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600300学校教育課\令和7年度\500_産業教育\（経年）全国産業教育フェア\R08佐賀大会準備\18_募集要項\05_2次〆切\03_展示販売部\"/>
    </mc:Choice>
  </mc:AlternateContent>
  <xr:revisionPtr revIDLastSave="0" documentId="13_ncr:1_{9B067234-64E6-48E6-8048-AC22F7B2F73C}" xr6:coauthVersionLast="47" xr6:coauthVersionMax="47" xr10:uidLastSave="{00000000-0000-0000-0000-000000000000}"/>
  <bookViews>
    <workbookView xWindow="12852" yWindow="-7776" windowWidth="17496" windowHeight="30216" xr2:uid="{00000000-000D-0000-FFFF-FFFF00000000}"/>
  </bookViews>
  <sheets>
    <sheet name="様式１－１" sheetId="6" r:id="rId1"/>
    <sheet name="様式１－２" sheetId="7" r:id="rId2"/>
  </sheets>
  <definedNames>
    <definedName name="_xlnm._FilterDatabase" localSheetId="0" hidden="1">'様式１－１'!$B$2:$N$30</definedName>
    <definedName name="_xlnm._FilterDatabase" localSheetId="1" hidden="1">'様式１－２'!$B$2:$N$20</definedName>
    <definedName name="_xlnm.Print_Area" localSheetId="0">'様式１－１'!$B$2:$N$32</definedName>
    <definedName name="_xlnm.Print_Area" localSheetId="1">'様式１－２'!$B$2:$N$21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C8" i="7"/>
  <c r="C6" i="7"/>
  <c r="L5" i="7"/>
  <c r="G5" i="7"/>
  <c r="C5" i="7"/>
  <c r="H20" i="6"/>
  <c r="E20" i="6"/>
  <c r="E19" i="6"/>
</calcChain>
</file>

<file path=xl/sharedStrings.xml><?xml version="1.0" encoding="utf-8"?>
<sst xmlns="http://schemas.openxmlformats.org/spreadsheetml/2006/main" count="348" uniqueCount="233">
  <si>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</si>
  <si>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4"/>
  </si>
  <si>
    <t>ふりがな</t>
    <phoneticPr fontId="4"/>
  </si>
  <si>
    <t>学科名</t>
    <rPh sb="0" eb="3">
      <t>ガッカメイ</t>
    </rPh>
    <phoneticPr fontId="4"/>
  </si>
  <si>
    <t>所　属</t>
    <rPh sb="0" eb="1">
      <t>ショ</t>
    </rPh>
    <rPh sb="2" eb="3">
      <t>ゾク</t>
    </rPh>
    <phoneticPr fontId="4"/>
  </si>
  <si>
    <t>所在地</t>
    <rPh sb="0" eb="3">
      <t>ショザイチ</t>
    </rPh>
    <phoneticPr fontId="4"/>
  </si>
  <si>
    <t>連絡先</t>
    <rPh sb="0" eb="3">
      <t>レンラクサキ</t>
    </rPh>
    <phoneticPr fontId="4"/>
  </si>
  <si>
    <t>TEL</t>
    <phoneticPr fontId="4"/>
  </si>
  <si>
    <t>E-mail</t>
    <phoneticPr fontId="4"/>
  </si>
  <si>
    <t>学校名</t>
    <rPh sb="0" eb="3">
      <t>ガッコウメイ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</si>
  <si>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</si>
  <si>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</si>
  <si>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</si>
  <si>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東海</t>
    <rPh sb="0" eb="2">
      <t>トウカイ</t>
    </rPh>
    <phoneticPr fontId="4"/>
  </si>
  <si>
    <t>北信越</t>
    <rPh sb="0" eb="3">
      <t>ホクシンエツ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</si>
  <si>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</si>
  <si>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</si>
  <si>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</si>
  <si>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</si>
  <si>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</si>
  <si>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</si>
  <si>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</si>
  <si>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</si>
  <si>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</si>
  <si>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</si>
  <si>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</si>
  <si>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</si>
  <si>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学科区分</t>
    <rPh sb="0" eb="2">
      <t>ガッカ</t>
    </rPh>
    <rPh sb="2" eb="4">
      <t>クブン</t>
    </rPh>
    <phoneticPr fontId="4"/>
  </si>
  <si>
    <t>都道府県名</t>
    <rPh sb="0" eb="4">
      <t>トドウフケン</t>
    </rPh>
    <rPh sb="4" eb="5">
      <t>メイ</t>
    </rPh>
    <phoneticPr fontId="4"/>
  </si>
  <si>
    <t>九州・沖縄</t>
    <rPh sb="0" eb="2">
      <t>キュウシュウ</t>
    </rPh>
    <rPh sb="3" eb="5">
      <t>オキナワ</t>
    </rPh>
    <phoneticPr fontId="4"/>
  </si>
  <si>
    <t>様式１－１</t>
    <rPh sb="0" eb="2">
      <t>ヨウシキ</t>
    </rPh>
    <phoneticPr fontId="4"/>
  </si>
  <si>
    <t>様式１－２</t>
    <rPh sb="0" eb="2">
      <t>ヨウシキ</t>
    </rPh>
    <phoneticPr fontId="4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</si>
  <si>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</si>
  <si>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</si>
  <si>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</si>
  <si>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</si>
  <si>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</si>
  <si>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</si>
  <si>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</si>
  <si>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</si>
  <si>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</si>
  <si>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</si>
  <si>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</si>
  <si>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</si>
  <si>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</si>
  <si>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</si>
  <si>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</si>
  <si>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</si>
  <si>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</si>
  <si>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</si>
  <si>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</si>
  <si>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</si>
  <si>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</si>
  <si>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</si>
  <si>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</si>
  <si>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</si>
  <si>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</si>
  <si>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</si>
  <si>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</si>
  <si>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</si>
  <si>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</si>
  <si>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</si>
  <si>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</si>
  <si>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</si>
  <si>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</si>
  <si>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</si>
  <si>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</si>
  <si>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</si>
  <si>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</si>
  <si>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</si>
  <si>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</si>
  <si>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</si>
  <si>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</si>
  <si>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</si>
  <si>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</si>
  <si>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</si>
  <si>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</si>
  <si>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</si>
  <si>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</si>
  <si>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</si>
  <si>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</si>
  <si>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</si>
  <si>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</si>
  <si>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</si>
  <si>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</si>
  <si>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</si>
  <si>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</si>
  <si>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</si>
  <si>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</si>
  <si>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</si>
  <si>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</si>
  <si>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</si>
  <si>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</si>
  <si>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</si>
  <si>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</si>
  <si>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</si>
  <si>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</si>
  <si>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</si>
  <si>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</si>
  <si>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</si>
  <si>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</si>
  <si>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</si>
  <si>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</si>
  <si>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</si>
  <si>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</si>
  <si>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</si>
  <si>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</si>
  <si>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</si>
  <si>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</si>
  <si>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</si>
  <si>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</si>
  <si>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</si>
  <si>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</si>
  <si>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</si>
  <si>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</si>
  <si>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</si>
  <si>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</si>
  <si>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</si>
  <si>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</si>
  <si>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</si>
  <si>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</si>
  <si>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</si>
  <si>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</si>
  <si>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</si>
  <si>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</si>
  <si>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</si>
  <si>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</si>
  <si>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</si>
  <si>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</si>
  <si>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</si>
  <si>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</si>
  <si>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</si>
  <si>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</si>
  <si>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</si>
  <si>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</si>
  <si>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</si>
  <si>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</si>
  <si>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</si>
  <si>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</si>
  <si>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</si>
  <si>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</si>
  <si>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</si>
  <si>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</si>
  <si>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</si>
  <si>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</si>
  <si>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</si>
  <si>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</si>
  <si>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</si>
  <si>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</si>
  <si>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</si>
  <si>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</si>
  <si>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</si>
  <si>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</si>
  <si>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</si>
  <si>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</si>
  <si>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</si>
  <si>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</si>
  <si>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</si>
  <si>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</si>
  <si>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</si>
  <si>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</si>
  <si>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</si>
  <si>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</si>
  <si>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</si>
  <si>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</si>
  <si>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</si>
  <si>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4"/>
  </si>
  <si>
    <t>次期開催県</t>
    <rPh sb="0" eb="2">
      <t>ジキ</t>
    </rPh>
    <rPh sb="2" eb="5">
      <t>カイサイケン</t>
    </rPh>
    <phoneticPr fontId="4"/>
  </si>
  <si>
    <t>立</t>
    <rPh sb="0" eb="1">
      <t>リツ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</si>
  <si>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</si>
  <si>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</si>
  <si>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作品・実演名</t>
    <rPh sb="0" eb="2">
      <t>サクヒン</t>
    </rPh>
    <rPh sb="3" eb="5">
      <t>ジツエン</t>
    </rPh>
    <rPh sb="5" eb="6">
      <t>メイ</t>
    </rPh>
    <phoneticPr fontId="4"/>
  </si>
  <si>
    <t>作品寸法</t>
    <rPh sb="0" eb="2">
      <t>サクヒン</t>
    </rPh>
    <rPh sb="2" eb="4">
      <t>スンポウ</t>
    </rPh>
    <phoneticPr fontId="4"/>
  </si>
  <si>
    <t>横</t>
    <rPh sb="0" eb="1">
      <t>ヨコ</t>
    </rPh>
    <phoneticPr fontId="4"/>
  </si>
  <si>
    <t>縦</t>
    <rPh sb="0" eb="1">
      <t>タテ</t>
    </rPh>
    <phoneticPr fontId="4"/>
  </si>
  <si>
    <t>cm</t>
    <phoneticPr fontId="4"/>
  </si>
  <si>
    <t>高さ</t>
    <rPh sb="0" eb="1">
      <t>タカ</t>
    </rPh>
    <phoneticPr fontId="4"/>
  </si>
  <si>
    <t>重量</t>
    <rPh sb="0" eb="2">
      <t>ジュウリョウ</t>
    </rPh>
    <phoneticPr fontId="4"/>
  </si>
  <si>
    <t>kg</t>
    <phoneticPr fontId="4"/>
  </si>
  <si>
    <t>数量</t>
    <rPh sb="0" eb="2">
      <t>スウリョウ</t>
    </rPh>
    <phoneticPr fontId="4"/>
  </si>
  <si>
    <t>枚</t>
    <rPh sb="0" eb="1">
      <t>マイ</t>
    </rPh>
    <phoneticPr fontId="4"/>
  </si>
  <si>
    <t>展示用机</t>
    <rPh sb="0" eb="2">
      <t>テンジ</t>
    </rPh>
    <rPh sb="2" eb="3">
      <t>ヨウ</t>
    </rPh>
    <rPh sb="3" eb="4">
      <t>ツクエ</t>
    </rPh>
    <phoneticPr fontId="4"/>
  </si>
  <si>
    <t>搬入方法</t>
    <rPh sb="0" eb="2">
      <t>ハンニュウ</t>
    </rPh>
    <rPh sb="2" eb="4">
      <t>ホウホウ</t>
    </rPh>
    <phoneticPr fontId="4"/>
  </si>
  <si>
    <t>持参の場合の日時</t>
    <rPh sb="0" eb="2">
      <t>ジサン</t>
    </rPh>
    <rPh sb="3" eb="5">
      <t>バアイ</t>
    </rPh>
    <rPh sb="6" eb="8">
      <t>ニチジ</t>
    </rPh>
    <phoneticPr fontId="4"/>
  </si>
  <si>
    <t>月　日　時頃</t>
    <rPh sb="0" eb="1">
      <t>ガツ</t>
    </rPh>
    <rPh sb="2" eb="3">
      <t>ヒ</t>
    </rPh>
    <rPh sb="4" eb="5">
      <t>ジ</t>
    </rPh>
    <rPh sb="5" eb="6">
      <t>コロ</t>
    </rPh>
    <phoneticPr fontId="4"/>
  </si>
  <si>
    <t>展示者</t>
    <rPh sb="0" eb="2">
      <t>テンジ</t>
    </rPh>
    <rPh sb="2" eb="3">
      <t>シャ</t>
    </rPh>
    <phoneticPr fontId="4"/>
  </si>
  <si>
    <t>使用電力</t>
    <rPh sb="0" eb="2">
      <t>シヨウ</t>
    </rPh>
    <rPh sb="2" eb="4">
      <t>デンリョク</t>
    </rPh>
    <phoneticPr fontId="4"/>
  </si>
  <si>
    <t>口</t>
    <rPh sb="0" eb="1">
      <t>クチ</t>
    </rPh>
    <phoneticPr fontId="4"/>
  </si>
  <si>
    <t>その他</t>
    <rPh sb="2" eb="3">
      <t>タ</t>
    </rPh>
    <phoneticPr fontId="4"/>
  </si>
  <si>
    <t xml:space="preserve">「受付・問合せ担当校」への連絡事項（コンセント２口以上使用する場合は概略を記載する）
</t>
    <phoneticPr fontId="4"/>
  </si>
  <si>
    <t>出展者</t>
    <rPh sb="0" eb="3">
      <t>シュッテンシャ</t>
    </rPh>
    <phoneticPr fontId="4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</si>
  <si>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</si>
  <si>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</si>
  <si>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</si>
  <si>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要</t>
    <rPh sb="0" eb="1">
      <t>ヨウ</t>
    </rPh>
    <phoneticPr fontId="4"/>
  </si>
  <si>
    <t>する</t>
    <phoneticPr fontId="4"/>
  </si>
  <si>
    <t>しない</t>
    <phoneticPr fontId="4"/>
  </si>
  <si>
    <t>不要</t>
    <rPh sb="0" eb="1">
      <t>フ</t>
    </rPh>
    <rPh sb="1" eb="2">
      <t>ヨウ</t>
    </rPh>
    <phoneticPr fontId="4"/>
  </si>
  <si>
    <t>不要</t>
    <rPh sb="0" eb="1">
      <t>フ</t>
    </rPh>
    <phoneticPr fontId="4"/>
  </si>
  <si>
    <t>説明掲示資料</t>
    <rPh sb="0" eb="6">
      <t>セツメイケイジシリョウ</t>
    </rPh>
    <phoneticPr fontId="4"/>
  </si>
  <si>
    <t>当日持参</t>
    <rPh sb="0" eb="2">
      <t>トウジツ</t>
    </rPh>
    <rPh sb="2" eb="4">
      <t>ジサン</t>
    </rPh>
    <phoneticPr fontId="4"/>
  </si>
  <si>
    <t>事前送付</t>
    <rPh sb="0" eb="2">
      <t>ジゼン</t>
    </rPh>
    <rPh sb="2" eb="4">
      <t>ソウフ</t>
    </rPh>
    <phoneticPr fontId="4"/>
  </si>
  <si>
    <t>「受付・問合せ担当校」への連絡事項</t>
    <phoneticPr fontId="4"/>
  </si>
  <si>
    <t>当日連絡可能な連絡先</t>
    <rPh sb="0" eb="2">
      <t>トウジツ</t>
    </rPh>
    <rPh sb="2" eb="4">
      <t>レンラク</t>
    </rPh>
    <rPh sb="4" eb="6">
      <t>カノウ</t>
    </rPh>
    <rPh sb="7" eb="10">
      <t>レンラクサキ</t>
    </rPh>
    <phoneticPr fontId="4"/>
  </si>
  <si>
    <t>作品展示に係わる生徒人数（役割：搬入、据付け、説明等）</t>
    <phoneticPr fontId="4"/>
  </si>
  <si>
    <t>引率者</t>
    <rPh sb="0" eb="3">
      <t>インソツシャ</t>
    </rPh>
    <phoneticPr fontId="4"/>
  </si>
  <si>
    <t>人</t>
    <rPh sb="0" eb="1">
      <t>ニン</t>
    </rPh>
    <phoneticPr fontId="4"/>
  </si>
  <si>
    <t>（役割：　　　　　　　　　　　）</t>
    <rPh sb="1" eb="3">
      <t>ヤクワリ</t>
    </rPh>
    <phoneticPr fontId="4"/>
  </si>
  <si>
    <t>設営・運営等</t>
    <rPh sb="0" eb="2">
      <t>セツエイ</t>
    </rPh>
    <rPh sb="3" eb="5">
      <t>ウンエイ</t>
    </rPh>
    <rPh sb="5" eb="6">
      <t>トウ</t>
    </rPh>
    <phoneticPr fontId="4"/>
  </si>
  <si>
    <t>担当者
（引率者）</t>
    <rPh sb="0" eb="3">
      <t>タントウシャ</t>
    </rPh>
    <rPh sb="5" eb="8">
      <t>インソツシャ</t>
    </rPh>
    <phoneticPr fontId="4"/>
  </si>
  <si>
    <t>作品概要</t>
    <rPh sb="0" eb="2">
      <t>サクヒン</t>
    </rPh>
    <rPh sb="2" eb="4">
      <t>ガイヨウ</t>
    </rPh>
    <phoneticPr fontId="4"/>
  </si>
  <si>
    <t>作品名称</t>
    <rPh sb="0" eb="2">
      <t>サクヒン</t>
    </rPh>
    <rPh sb="2" eb="4">
      <t>メイショウ</t>
    </rPh>
    <phoneticPr fontId="4"/>
  </si>
  <si>
    <t>展示図面
（寸法は[cm]）</t>
    <rPh sb="0" eb="2">
      <t>テンジ</t>
    </rPh>
    <rPh sb="2" eb="4">
      <t>ズメン</t>
    </rPh>
    <rPh sb="6" eb="8">
      <t>スンポウ</t>
    </rPh>
    <phoneticPr fontId="4"/>
  </si>
  <si>
    <t>（側面図）</t>
    <rPh sb="1" eb="4">
      <t>ソクメンズ</t>
    </rPh>
    <phoneticPr fontId="4"/>
  </si>
  <si>
    <t>（正面図）</t>
    <rPh sb="1" eb="3">
      <t>ショウメン</t>
    </rPh>
    <rPh sb="3" eb="4">
      <t>ズ</t>
    </rPh>
    <phoneticPr fontId="4"/>
  </si>
  <si>
    <t>（平面図）</t>
    <rPh sb="1" eb="4">
      <t>ヘイメンズ</t>
    </rPh>
    <phoneticPr fontId="4"/>
  </si>
  <si>
    <t>展示・演示
の方法</t>
    <rPh sb="0" eb="2">
      <t>テンジ</t>
    </rPh>
    <rPh sb="3" eb="5">
      <t>エンジ</t>
    </rPh>
    <rPh sb="7" eb="9">
      <t>ホウホウ</t>
    </rPh>
    <phoneticPr fontId="4"/>
  </si>
  <si>
    <t>※　展示作品の写真又は詳細図等を添付すること。</t>
    <phoneticPr fontId="4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</si>
  <si>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4"/>
  </si>
  <si>
    <t>※　展示スペースに合わせた展示方法（大きさ）とすること。</t>
    <phoneticPr fontId="4"/>
  </si>
  <si>
    <t>※　マネキン（人体模型）、ＩＣＴ機器等は、出展校で用意すること。</t>
    <phoneticPr fontId="4"/>
  </si>
  <si>
    <t>氏　名</t>
    <rPh sb="0" eb="1">
      <t>シ</t>
    </rPh>
    <rPh sb="2" eb="3">
      <t>ナ</t>
    </rPh>
    <phoneticPr fontId="4"/>
  </si>
  <si>
    <t>（補足等）
　掲示物、配布物のみ
（パネルには掲示物、展示台に配布物を配置）</t>
    <rPh sb="1" eb="3">
      <t>ホソク</t>
    </rPh>
    <rPh sb="3" eb="4">
      <t>トウ</t>
    </rPh>
    <rPh sb="7" eb="10">
      <t>ケイジブツ</t>
    </rPh>
    <rPh sb="11" eb="14">
      <t>ハイフブツ</t>
    </rPh>
    <rPh sb="23" eb="26">
      <t>ケイジブツ</t>
    </rPh>
    <rPh sb="27" eb="30">
      <t>テンジダイ</t>
    </rPh>
    <rPh sb="31" eb="34">
      <t>ハイフブツ</t>
    </rPh>
    <rPh sb="35" eb="37">
      <t>ハイチ</t>
    </rPh>
    <phoneticPr fontId="4"/>
  </si>
  <si>
    <t>〒</t>
    <phoneticPr fontId="4"/>
  </si>
  <si>
    <t>※  整理番号の欄は、何も記入しないこと。</t>
    <rPh sb="11" eb="12">
      <t>ナニ</t>
    </rPh>
    <rPh sb="13" eb="15">
      <t>キニュウ</t>
    </rPh>
    <phoneticPr fontId="4"/>
  </si>
  <si>
    <r>
      <t xml:space="preserve">第36回全国産業教育フェア佐賀大会
</t>
    </r>
    <r>
      <rPr>
        <sz val="16"/>
        <color rgb="FF000000"/>
        <rFont val="ＭＳ ゴシック"/>
        <family val="3"/>
        <charset val="128"/>
      </rPr>
      <t>「作品展示」参加申込書</t>
    </r>
    <rPh sb="0" eb="1">
      <t>ダイ</t>
    </rPh>
    <rPh sb="3" eb="4">
      <t>カイ</t>
    </rPh>
    <rPh sb="4" eb="10">
      <t>ゼンコクサンギョウキョウイク</t>
    </rPh>
    <rPh sb="13" eb="17">
      <t>サガタイカイ</t>
    </rPh>
    <rPh sb="24" eb="26">
      <t>テンジ</t>
    </rPh>
    <phoneticPr fontId="4"/>
  </si>
  <si>
    <t>令和８年　月　日</t>
    <rPh sb="0" eb="2">
      <t>レイワ</t>
    </rPh>
    <rPh sb="3" eb="4">
      <t>ネン</t>
    </rPh>
    <rPh sb="5" eb="6">
      <t>ガツ</t>
    </rPh>
    <rPh sb="7" eb="8">
      <t>ヒ</t>
    </rPh>
    <phoneticPr fontId="4"/>
  </si>
  <si>
    <t>佐賀県の担当校に委託</t>
    <rPh sb="0" eb="2">
      <t>サガ</t>
    </rPh>
    <rPh sb="2" eb="3">
      <t>ケン</t>
    </rPh>
    <rPh sb="4" eb="6">
      <t>タントウ</t>
    </rPh>
    <rPh sb="6" eb="7">
      <t>コウ</t>
    </rPh>
    <rPh sb="8" eb="10">
      <t>イタク</t>
    </rPh>
    <phoneticPr fontId="4"/>
  </si>
  <si>
    <t>令和８年　月　日</t>
    <phoneticPr fontId="4"/>
  </si>
  <si>
    <r>
      <t xml:space="preserve">第36回全国産業教育フェア佐賀大会
</t>
    </r>
    <r>
      <rPr>
        <sz val="16"/>
        <color rgb="FF000000"/>
        <rFont val="ＭＳ ゴシック"/>
        <family val="3"/>
        <charset val="128"/>
      </rPr>
      <t>「作品展示」作品概要と展示寸法</t>
    </r>
    <rPh sb="0" eb="1">
      <t>ダイ</t>
    </rPh>
    <rPh sb="3" eb="10">
      <t>カイゼンコクサンギョウキョウイク</t>
    </rPh>
    <rPh sb="13" eb="17">
      <t>サガタイカイ</t>
    </rPh>
    <rPh sb="24" eb="26">
      <t>テンジ</t>
    </rPh>
    <rPh sb="27" eb="29">
      <t>サクヒン</t>
    </rPh>
    <rPh sb="29" eb="31">
      <t>ガイヨウ</t>
    </rPh>
    <rPh sb="32" eb="34">
      <t>テンジ</t>
    </rPh>
    <rPh sb="34" eb="36">
      <t>スンポウ</t>
    </rPh>
    <phoneticPr fontId="4"/>
  </si>
  <si>
    <t>（出展者が来場するのか展示委託をするのかを選択）</t>
    <rPh sb="1" eb="4">
      <t>シュッテンシャ</t>
    </rPh>
    <rPh sb="5" eb="7">
      <t>ライジョウ</t>
    </rPh>
    <rPh sb="11" eb="13">
      <t>テンジ</t>
    </rPh>
    <rPh sb="13" eb="15">
      <t>イタク</t>
    </rPh>
    <rPh sb="21" eb="23">
      <t>センタク</t>
    </rPh>
    <phoneticPr fontId="4"/>
  </si>
  <si>
    <t>（縦60×横180×高さ70の長机１台まで）</t>
    <rPh sb="1" eb="2">
      <t>タテ</t>
    </rPh>
    <rPh sb="5" eb="6">
      <t>ヨコ</t>
    </rPh>
    <rPh sb="10" eb="11">
      <t>タカ</t>
    </rPh>
    <rPh sb="15" eb="17">
      <t>ナガヅクエ</t>
    </rPh>
    <phoneticPr fontId="4"/>
  </si>
  <si>
    <t>必要な場合(100[V] 60[Hz] 5[A]以下)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</si>
</sst>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;0;"/>
  </numFmts>
  <fonts count="28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  <font>
      <u/>
      <sz val="10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0">
    <xf numFmtId="0" fontId="0" fillId="0" borderId="0" xfId="0" applyAlignment="1">
      <alignment horizontal="left" vertical="top"/>
    </xf>
    <xf numFmtId="0" fontId="3" fillId="0" borderId="7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18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20" fillId="0" borderId="26" xfId="0" applyFont="1" applyBorder="1" applyAlignment="1">
      <alignment horizontal="distributed" vertical="center" wrapText="1"/>
    </xf>
    <xf numFmtId="0" fontId="1" fillId="0" borderId="29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distributed" vertical="center" wrapText="1"/>
    </xf>
    <xf numFmtId="0" fontId="5" fillId="0" borderId="27" xfId="0" applyFont="1" applyBorder="1" applyAlignment="1">
      <alignment vertical="center" wrapText="1"/>
    </xf>
    <xf numFmtId="0" fontId="16" fillId="0" borderId="38" xfId="0" applyFont="1" applyBorder="1" applyAlignment="1">
      <alignment horizontal="distributed" vertical="center" wrapText="1"/>
    </xf>
    <xf numFmtId="0" fontId="6" fillId="0" borderId="29" xfId="0" applyFont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1" fillId="0" borderId="29" xfId="0" quotePrefix="1" applyFont="1" applyBorder="1" applyAlignment="1">
      <alignment vertical="center" wrapText="1"/>
    </xf>
    <xf numFmtId="0" fontId="19" fillId="0" borderId="21" xfId="0" applyFont="1" applyBorder="1" applyAlignment="1">
      <alignment vertical="center" shrinkToFit="1"/>
    </xf>
    <xf numFmtId="0" fontId="8" fillId="0" borderId="36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" fillId="0" borderId="26" xfId="0" applyFont="1" applyBorder="1" applyAlignment="1">
      <alignment horizontal="distributed" vertical="center" wrapText="1"/>
    </xf>
    <xf numFmtId="0" fontId="24" fillId="0" borderId="0" xfId="0" applyFont="1" applyAlignment="1">
      <alignment horizontal="left" vertical="top"/>
    </xf>
    <xf numFmtId="0" fontId="14" fillId="0" borderId="49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/>
    </xf>
    <xf numFmtId="0" fontId="14" fillId="0" borderId="43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distributed" vertical="center" wrapText="1"/>
    </xf>
    <xf numFmtId="0" fontId="1" fillId="0" borderId="56" xfId="0" applyFont="1" applyBorder="1" applyAlignment="1">
      <alignment horizontal="distributed" vertical="center" wrapText="1"/>
    </xf>
    <xf numFmtId="0" fontId="1" fillId="0" borderId="15" xfId="0" applyFont="1" applyBorder="1" applyAlignment="1">
      <alignment vertical="center" wrapText="1"/>
    </xf>
    <xf numFmtId="0" fontId="26" fillId="0" borderId="1" xfId="0" applyFont="1" applyBorder="1" applyAlignment="1">
      <alignment horizontal="distributed" vertical="center" wrapText="1"/>
    </xf>
    <xf numFmtId="0" fontId="26" fillId="0" borderId="37" xfId="0" applyFont="1" applyBorder="1" applyAlignment="1">
      <alignment horizontal="distributed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distributed" vertical="center" wrapText="1"/>
    </xf>
    <xf numFmtId="0" fontId="14" fillId="0" borderId="25" xfId="0" applyFont="1" applyBorder="1" applyAlignment="1">
      <alignment horizontal="distributed" vertical="center" wrapText="1"/>
    </xf>
    <xf numFmtId="0" fontId="14" fillId="0" borderId="26" xfId="0" applyFont="1" applyBorder="1" applyAlignment="1">
      <alignment horizontal="distributed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6" fontId="14" fillId="0" borderId="45" xfId="0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56" fontId="14" fillId="0" borderId="54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56" fontId="14" fillId="0" borderId="22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10" fillId="0" borderId="6" xfId="0" applyNumberFormat="1" applyFont="1" applyBorder="1" applyAlignment="1">
      <alignment horizontal="right" wrapText="1"/>
    </xf>
    <xf numFmtId="176" fontId="10" fillId="0" borderId="0" xfId="0" applyNumberFormat="1" applyFont="1" applyAlignment="1">
      <alignment horizontal="righ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distributed" vertical="center" wrapText="1"/>
    </xf>
    <xf numFmtId="0" fontId="1" fillId="0" borderId="26" xfId="0" applyFont="1" applyBorder="1" applyAlignment="1">
      <alignment horizontal="distributed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8" xfId="0" quotePrefix="1" applyFont="1" applyFill="1" applyBorder="1" applyAlignment="1">
      <alignment horizontal="center" vertical="center" wrapText="1"/>
    </xf>
    <xf numFmtId="0" fontId="11" fillId="2" borderId="29" xfId="0" quotePrefix="1" applyFont="1" applyFill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shrinkToFit="1"/>
    </xf>
    <xf numFmtId="0" fontId="19" fillId="2" borderId="43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distributed" vertical="center" wrapText="1"/>
    </xf>
    <xf numFmtId="0" fontId="14" fillId="0" borderId="10" xfId="0" applyFont="1" applyBorder="1" applyAlignment="1">
      <alignment horizontal="distributed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177" fontId="7" fillId="0" borderId="42" xfId="0" applyNumberFormat="1" applyFont="1" applyBorder="1" applyAlignment="1">
      <alignment horizontal="center" vertical="center" wrapText="1"/>
    </xf>
    <xf numFmtId="177" fontId="7" fillId="0" borderId="43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27" fillId="2" borderId="50" xfId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63" xfId="0" applyFont="1" applyFill="1" applyBorder="1" applyAlignment="1">
      <alignment horizontal="left" vertical="top" wrapText="1"/>
    </xf>
    <xf numFmtId="0" fontId="14" fillId="2" borderId="64" xfId="0" applyFont="1" applyFill="1" applyBorder="1" applyAlignment="1">
      <alignment horizontal="left" vertical="top" wrapText="1"/>
    </xf>
    <xf numFmtId="0" fontId="14" fillId="2" borderId="65" xfId="0" applyFont="1" applyFill="1" applyBorder="1" applyAlignment="1">
      <alignment horizontal="left" vertical="top" wrapText="1"/>
    </xf>
    <xf numFmtId="0" fontId="14" fillId="2" borderId="5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59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2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61" xfId="0" applyFont="1" applyFill="1" applyBorder="1" applyAlignment="1">
      <alignment horizontal="left" vertical="top" wrapText="1"/>
    </xf>
    <xf numFmtId="0" fontId="14" fillId="2" borderId="57" xfId="0" applyFont="1" applyFill="1" applyBorder="1" applyAlignment="1">
      <alignment horizontal="left" vertical="top" wrapText="1"/>
    </xf>
    <xf numFmtId="0" fontId="14" fillId="2" borderId="47" xfId="0" applyFont="1" applyFill="1" applyBorder="1" applyAlignment="1">
      <alignment horizontal="left" vertical="top" wrapText="1"/>
    </xf>
    <xf numFmtId="0" fontId="14" fillId="2" borderId="60" xfId="0" applyFont="1" applyFill="1" applyBorder="1" applyAlignment="1">
      <alignment horizontal="left" vertical="top" wrapText="1"/>
    </xf>
    <xf numFmtId="0" fontId="14" fillId="2" borderId="68" xfId="0" applyFont="1" applyFill="1" applyBorder="1" applyAlignment="1">
      <alignment horizontal="left" vertical="top" wrapText="1"/>
    </xf>
    <xf numFmtId="0" fontId="14" fillId="2" borderId="69" xfId="0" applyFont="1" applyFill="1" applyBorder="1" applyAlignment="1">
      <alignment horizontal="left" vertical="top" wrapText="1"/>
    </xf>
    <xf numFmtId="0" fontId="14" fillId="2" borderId="66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70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177" fontId="19" fillId="0" borderId="46" xfId="0" applyNumberFormat="1" applyFont="1" applyBorder="1" applyAlignment="1">
      <alignment horizontal="center" vertical="center" wrapText="1"/>
    </xf>
    <xf numFmtId="177" fontId="19" fillId="0" borderId="47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177" fontId="11" fillId="0" borderId="7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  <xf numFmtId="0" fontId="1" fillId="2" borderId="22" xfId="0" quotePrefix="1" applyFont="1" applyFill="1" applyBorder="1" applyAlignment="1">
      <alignment horizontal="left" vertical="top" wrapText="1"/>
    </xf>
    <xf numFmtId="0" fontId="1" fillId="2" borderId="23" xfId="0" quotePrefix="1" applyFont="1" applyFill="1" applyBorder="1" applyAlignment="1">
      <alignment horizontal="left" vertical="top" wrapText="1"/>
    </xf>
    <xf numFmtId="0" fontId="1" fillId="2" borderId="24" xfId="0" quotePrefix="1" applyFont="1" applyFill="1" applyBorder="1" applyAlignment="1">
      <alignment horizontal="left" vertical="top" wrapText="1"/>
    </xf>
    <xf numFmtId="0" fontId="14" fillId="2" borderId="5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67" xfId="0" applyFont="1" applyFill="1" applyBorder="1" applyAlignment="1">
      <alignment horizontal="left" vertical="top" wrapText="1"/>
    </xf>
    <xf numFmtId="0" fontId="14" fillId="2" borderId="58" xfId="0" applyFont="1" applyFill="1" applyBorder="1" applyAlignment="1">
      <alignment horizontal="left" vertical="top" wrapText="1"/>
    </xf>
    <xf numFmtId="177" fontId="1" fillId="2" borderId="23" xfId="0" quotePrefix="1" applyNumberFormat="1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13</xdr:row>
      <xdr:rowOff>0</xdr:rowOff>
    </xdr:from>
    <xdr:to>
      <xdr:col>6</xdr:col>
      <xdr:colOff>541020</xdr:colOff>
      <xdr:row>13</xdr:row>
      <xdr:rowOff>312420</xdr:rowOff>
    </xdr:to>
    <xdr:sp macro="" textlink="">
      <xdr:nvSpPr>
        <xdr:cNvPr id="4101" name="Group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13</a:t>
          </a:r>
        </a:p>
      </xdr:txBody>
    </xdr:sp>
    <xdr:clientData/>
  </xdr:twoCellAnchor>
  <xdr:twoCellAnchor editAs="oneCell">
    <xdr:from>
      <xdr:col>1</xdr:col>
      <xdr:colOff>838200</xdr:colOff>
      <xdr:row>14</xdr:row>
      <xdr:rowOff>38100</xdr:rowOff>
    </xdr:from>
    <xdr:to>
      <xdr:col>6</xdr:col>
      <xdr:colOff>449580</xdr:colOff>
      <xdr:row>14</xdr:row>
      <xdr:rowOff>327660</xdr:rowOff>
    </xdr:to>
    <xdr:sp macro="" textlink="">
      <xdr:nvSpPr>
        <xdr:cNvPr id="4102" name="Group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14</a:t>
          </a:r>
        </a:p>
      </xdr:txBody>
    </xdr:sp>
    <xdr:clientData/>
  </xdr:twoCellAnchor>
  <xdr:twoCellAnchor editAs="oneCell">
    <xdr:from>
      <xdr:col>2</xdr:col>
      <xdr:colOff>144780</xdr:colOff>
      <xdr:row>15</xdr:row>
      <xdr:rowOff>45720</xdr:rowOff>
    </xdr:from>
    <xdr:to>
      <xdr:col>6</xdr:col>
      <xdr:colOff>457200</xdr:colOff>
      <xdr:row>16</xdr:row>
      <xdr:rowOff>106680</xdr:rowOff>
    </xdr:to>
    <xdr:sp macro="" textlink="">
      <xdr:nvSpPr>
        <xdr:cNvPr id="4105" name="Group Box 9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0</xdr:rowOff>
        </xdr:from>
        <xdr:to>
          <xdr:col>6</xdr:col>
          <xdr:colOff>676275</xdr:colOff>
          <xdr:row>13</xdr:row>
          <xdr:rowOff>390525</xdr:rowOff>
        </xdr:to>
        <xdr:sp macro="" textlink="">
          <xdr:nvSpPr>
            <xdr:cNvPr id="2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1047750</xdr:colOff>
          <xdr:row>14</xdr:row>
          <xdr:rowOff>47625</xdr:rowOff>
        </xdr:from>
        <xdr:to>
          <xdr:col>6</xdr:col>
          <xdr:colOff>561975</xdr:colOff>
          <xdr:row>14</xdr:row>
          <xdr:rowOff>409575</xdr:rowOff>
        </xdr:to>
        <xdr:sp macro="" textlink="">
          <xdr:nvSpPr>
            <xdr:cNvPr id="3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15</xdr:row>
          <xdr:rowOff>57150</xdr:rowOff>
        </xdr:from>
        <xdr:to>
          <xdr:col>6</xdr:col>
          <xdr:colOff>571500</xdr:colOff>
          <xdr:row>16</xdr:row>
          <xdr:rowOff>133350</xdr:rowOff>
        </xdr:to>
        <xdr:sp macro="" textlink="">
          <xdr:nvSpPr>
            <xdr:cNvPr id="4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1028700</xdr:colOff>
      <xdr:row>2</xdr:row>
      <xdr:rowOff>133350</xdr:rowOff>
    </xdr:from>
    <xdr:to>
      <xdr:col>12</xdr:col>
      <xdr:colOff>202565</xdr:colOff>
      <xdr:row>2</xdr:row>
      <xdr:rowOff>908050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609600"/>
          <a:ext cx="566039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17</xdr:row>
      <xdr:rowOff>0</xdr:rowOff>
    </xdr:from>
    <xdr:to>
      <xdr:col>6</xdr:col>
      <xdr:colOff>541020</xdr:colOff>
      <xdr:row>18</xdr:row>
      <xdr:rowOff>137160</xdr:rowOff>
    </xdr:to>
    <xdr:sp macro="" textlink="">
      <xdr:nvSpPr>
        <xdr:cNvPr id="5121" name="Group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13</a:t>
          </a:r>
        </a:p>
      </xdr:txBody>
    </xdr:sp>
    <xdr:clientData/>
  </xdr:twoCellAnchor>
  <xdr:twoCellAnchor editAs="oneCell">
    <xdr:from>
      <xdr:col>1</xdr:col>
      <xdr:colOff>838200</xdr:colOff>
      <xdr:row>17</xdr:row>
      <xdr:rowOff>0</xdr:rowOff>
    </xdr:from>
    <xdr:to>
      <xdr:col>6</xdr:col>
      <xdr:colOff>449580</xdr:colOff>
      <xdr:row>18</xdr:row>
      <xdr:rowOff>106680</xdr:rowOff>
    </xdr:to>
    <xdr:sp macro="" textlink="">
      <xdr:nvSpPr>
        <xdr:cNvPr id="5122" name="Group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14</a:t>
          </a:r>
        </a:p>
      </xdr:txBody>
    </xdr:sp>
    <xdr:clientData/>
  </xdr:twoCellAnchor>
  <xdr:twoCellAnchor editAs="oneCell">
    <xdr:from>
      <xdr:col>2</xdr:col>
      <xdr:colOff>144780</xdr:colOff>
      <xdr:row>17</xdr:row>
      <xdr:rowOff>0</xdr:rowOff>
    </xdr:from>
    <xdr:to>
      <xdr:col>6</xdr:col>
      <xdr:colOff>457200</xdr:colOff>
      <xdr:row>18</xdr:row>
      <xdr:rowOff>259080</xdr:rowOff>
    </xdr:to>
    <xdr:sp macro="" textlink="">
      <xdr:nvSpPr>
        <xdr:cNvPr id="5123" name="Group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0</xdr:rowOff>
        </xdr:from>
        <xdr:to>
          <xdr:col>6</xdr:col>
          <xdr:colOff>676275</xdr:colOff>
          <xdr:row>18</xdr:row>
          <xdr:rowOff>171450</xdr:rowOff>
        </xdr:to>
        <xdr:sp macro="" textlink="">
          <xdr:nvSpPr>
            <xdr:cNvPr id="2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1047750</xdr:colOff>
          <xdr:row>17</xdr:row>
          <xdr:rowOff>0</xdr:rowOff>
        </xdr:from>
        <xdr:to>
          <xdr:col>6</xdr:col>
          <xdr:colOff>561975</xdr:colOff>
          <xdr:row>18</xdr:row>
          <xdr:rowOff>133350</xdr:rowOff>
        </xdr:to>
        <xdr:sp macro="" textlink="">
          <xdr:nvSpPr>
            <xdr:cNvPr id="3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17</xdr:row>
          <xdr:rowOff>0</xdr:rowOff>
        </xdr:from>
        <xdr:to>
          <xdr:col>6</xdr:col>
          <xdr:colOff>571500</xdr:colOff>
          <xdr:row>18</xdr:row>
          <xdr:rowOff>323850</xdr:rowOff>
        </xdr:to>
        <xdr:sp macro="" textlink="">
          <xdr:nvSpPr>
            <xdr:cNvPr id="4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1000125</xdr:colOff>
      <xdr:row>2</xdr:row>
      <xdr:rowOff>142875</xdr:rowOff>
    </xdr:from>
    <xdr:to>
      <xdr:col>12</xdr:col>
      <xdr:colOff>173990</xdr:colOff>
      <xdr:row>2</xdr:row>
      <xdr:rowOff>917575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19125"/>
          <a:ext cx="566039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T99"/>
  <sheetViews>
    <sheetView tabSelected="1" zoomScaleNormal="100" zoomScaleSheetLayoutView="100" workbookViewId="0">
      <selection activeCell="E51" sqref="E51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90" t="s">
        <v>30</v>
      </c>
      <c r="C2" s="90"/>
      <c r="D2" s="90"/>
      <c r="E2" s="90"/>
      <c r="F2" s="90"/>
      <c r="G2" s="90"/>
      <c r="H2" s="90"/>
      <c r="I2" s="90"/>
      <c r="J2" s="91"/>
      <c r="K2" s="92" t="s">
        <v>0</v>
      </c>
      <c r="L2" s="92"/>
      <c r="M2" s="93"/>
      <c r="N2" s="93"/>
    </row>
    <row r="3" spans="2:14" ht="90" customHeight="1" x14ac:dyDescent="0.2">
      <c r="B3" s="94" t="s">
        <v>225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2:14" ht="14.25" x14ac:dyDescent="0.15">
      <c r="B4" s="95" t="s">
        <v>226</v>
      </c>
      <c r="C4" s="95"/>
      <c r="D4" s="95"/>
      <c r="E4" s="96"/>
      <c r="F4" s="96"/>
      <c r="G4" s="95"/>
      <c r="H4" s="95"/>
      <c r="I4" s="95"/>
      <c r="J4" s="95"/>
      <c r="K4" s="95"/>
      <c r="L4" s="95"/>
      <c r="M4" s="95"/>
      <c r="N4" s="95"/>
    </row>
    <row r="5" spans="2:14" ht="30" customHeight="1" x14ac:dyDescent="0.2">
      <c r="B5" s="1" t="s">
        <v>1</v>
      </c>
      <c r="C5" s="97"/>
      <c r="D5" s="98"/>
      <c r="E5" s="64" t="s">
        <v>28</v>
      </c>
      <c r="F5" s="99"/>
      <c r="G5" s="98"/>
      <c r="H5" s="98"/>
      <c r="I5" s="100"/>
      <c r="J5" s="101" t="s">
        <v>27</v>
      </c>
      <c r="K5" s="102"/>
      <c r="L5" s="103"/>
      <c r="M5" s="104"/>
      <c r="N5" s="105"/>
    </row>
    <row r="6" spans="2:14" ht="15.95" customHeight="1" x14ac:dyDescent="0.2">
      <c r="B6" s="50" t="s">
        <v>2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36"/>
    </row>
    <row r="7" spans="2:14" ht="30" customHeight="1" x14ac:dyDescent="0.2">
      <c r="B7" s="23" t="s">
        <v>9</v>
      </c>
      <c r="C7" s="110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8" t="s">
        <v>169</v>
      </c>
    </row>
    <row r="8" spans="2:14" ht="30" customHeight="1" x14ac:dyDescent="0.2">
      <c r="B8" s="12" t="s">
        <v>3</v>
      </c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0" t="s">
        <v>170</v>
      </c>
    </row>
    <row r="9" spans="2:14" ht="15.95" customHeight="1" x14ac:dyDescent="0.2">
      <c r="B9" s="51" t="s">
        <v>2</v>
      </c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34"/>
    </row>
    <row r="10" spans="2:14" ht="30" customHeight="1" x14ac:dyDescent="0.2">
      <c r="B10" s="13" t="s">
        <v>171</v>
      </c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35"/>
    </row>
    <row r="11" spans="2:14" s="3" customFormat="1" ht="30" customHeight="1" x14ac:dyDescent="0.2">
      <c r="B11" s="20" t="s">
        <v>172</v>
      </c>
      <c r="C11" s="5" t="s">
        <v>174</v>
      </c>
      <c r="D11" s="18"/>
      <c r="E11" s="17" t="s">
        <v>175</v>
      </c>
      <c r="F11" s="16" t="s">
        <v>173</v>
      </c>
      <c r="G11" s="19"/>
      <c r="H11" s="14" t="s">
        <v>175</v>
      </c>
      <c r="I11" s="52" t="s">
        <v>176</v>
      </c>
      <c r="J11" s="18"/>
      <c r="K11" s="15" t="s">
        <v>175</v>
      </c>
      <c r="L11" s="53" t="s">
        <v>177</v>
      </c>
      <c r="M11" s="25"/>
      <c r="N11" s="26" t="s">
        <v>178</v>
      </c>
    </row>
    <row r="12" spans="2:14" s="4" customFormat="1" ht="30" customHeight="1" x14ac:dyDescent="0.2">
      <c r="B12" s="21" t="s">
        <v>199</v>
      </c>
      <c r="C12" s="5" t="s">
        <v>174</v>
      </c>
      <c r="D12" s="18"/>
      <c r="E12" s="17" t="s">
        <v>175</v>
      </c>
      <c r="F12" s="16" t="s">
        <v>173</v>
      </c>
      <c r="G12" s="19"/>
      <c r="H12" s="14" t="s">
        <v>175</v>
      </c>
      <c r="I12" s="5" t="s">
        <v>179</v>
      </c>
      <c r="J12" s="19"/>
      <c r="K12" s="24" t="s">
        <v>180</v>
      </c>
      <c r="L12" s="130"/>
      <c r="M12" s="131"/>
      <c r="N12" s="132"/>
    </row>
    <row r="13" spans="2:14" s="3" customFormat="1" ht="30" customHeight="1" x14ac:dyDescent="0.2">
      <c r="B13" s="21" t="s">
        <v>181</v>
      </c>
      <c r="C13" s="114"/>
      <c r="D13" s="114"/>
      <c r="E13" s="118" t="s">
        <v>231</v>
      </c>
      <c r="F13" s="118"/>
      <c r="G13" s="118"/>
      <c r="H13" s="118"/>
      <c r="I13" s="118"/>
      <c r="J13" s="118"/>
      <c r="K13" s="118"/>
      <c r="L13" s="118"/>
      <c r="M13" s="118"/>
      <c r="N13" s="119"/>
    </row>
    <row r="14" spans="2:14" s="4" customFormat="1" ht="30" customHeight="1" x14ac:dyDescent="0.2">
      <c r="B14" s="21" t="s">
        <v>182</v>
      </c>
      <c r="C14" s="115"/>
      <c r="D14" s="116"/>
      <c r="E14" s="116"/>
      <c r="F14" s="116"/>
      <c r="G14" s="116"/>
      <c r="H14" s="64" t="s">
        <v>183</v>
      </c>
      <c r="I14" s="65"/>
      <c r="J14" s="99"/>
      <c r="K14" s="120" t="s">
        <v>184</v>
      </c>
      <c r="L14" s="121"/>
      <c r="M14" s="121"/>
      <c r="N14" s="122"/>
    </row>
    <row r="15" spans="2:14" s="3" customFormat="1" ht="30" customHeight="1" x14ac:dyDescent="0.2">
      <c r="B15" s="21" t="s">
        <v>185</v>
      </c>
      <c r="C15" s="114"/>
      <c r="D15" s="114"/>
      <c r="E15" s="114"/>
      <c r="F15" s="114"/>
      <c r="G15" s="114"/>
      <c r="H15" s="65" t="s">
        <v>230</v>
      </c>
      <c r="I15" s="65"/>
      <c r="J15" s="65"/>
      <c r="K15" s="65"/>
      <c r="L15" s="65"/>
      <c r="M15" s="65"/>
      <c r="N15" s="99"/>
    </row>
    <row r="16" spans="2:14" s="4" customFormat="1" ht="30" customHeight="1" x14ac:dyDescent="0.15">
      <c r="B16" s="21" t="s">
        <v>186</v>
      </c>
      <c r="C16" s="115"/>
      <c r="D16" s="116"/>
      <c r="E16" s="33"/>
      <c r="F16" s="117" t="s">
        <v>232</v>
      </c>
      <c r="G16" s="117"/>
      <c r="H16" s="117"/>
      <c r="I16" s="117"/>
      <c r="J16" s="117"/>
      <c r="K16" s="117"/>
      <c r="L16" s="19">
        <v>0</v>
      </c>
      <c r="M16" s="14" t="s" ph="1">
        <v>187</v>
      </c>
      <c r="N16" s="22"/>
    </row>
    <row r="17" spans="2:14" s="3" customFormat="1" ht="15" customHeight="1" x14ac:dyDescent="0.2">
      <c r="B17" s="112" t="s">
        <v>188</v>
      </c>
      <c r="C17" s="85" t="s">
        <v>189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</row>
    <row r="18" spans="2:14" s="4" customFormat="1" ht="60" customHeight="1" x14ac:dyDescent="0.2">
      <c r="B18" s="113"/>
      <c r="C18" s="202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4"/>
    </row>
    <row r="19" spans="2:14" ht="15.95" customHeight="1" x14ac:dyDescent="0.2">
      <c r="B19" s="133" t="s">
        <v>209</v>
      </c>
      <c r="C19" s="135" t="s">
        <v>2</v>
      </c>
      <c r="D19" s="136"/>
      <c r="E19" s="137">
        <f>C6</f>
        <v>0</v>
      </c>
      <c r="F19" s="138"/>
      <c r="G19" s="138"/>
      <c r="H19" s="138"/>
      <c r="I19" s="138"/>
      <c r="J19" s="138"/>
      <c r="K19" s="138"/>
      <c r="L19" s="138"/>
      <c r="M19" s="138"/>
      <c r="N19" s="9"/>
    </row>
    <row r="20" spans="2:14" ht="30" customHeight="1" x14ac:dyDescent="0.2">
      <c r="B20" s="134"/>
      <c r="C20" s="106" t="s">
        <v>4</v>
      </c>
      <c r="D20" s="107"/>
      <c r="E20" s="139">
        <f>G5</f>
        <v>0</v>
      </c>
      <c r="F20" s="140"/>
      <c r="G20" s="27" t="s">
        <v>168</v>
      </c>
      <c r="H20" s="140">
        <f>F7</f>
        <v>0</v>
      </c>
      <c r="I20" s="140"/>
      <c r="J20" s="140"/>
      <c r="K20" s="140"/>
      <c r="L20" s="140"/>
      <c r="M20" s="140"/>
      <c r="N20" s="29" t="s">
        <v>169</v>
      </c>
    </row>
    <row r="21" spans="2:14" ht="15.95" customHeight="1" x14ac:dyDescent="0.2">
      <c r="B21" s="134"/>
      <c r="C21" s="151" t="s">
        <v>2</v>
      </c>
      <c r="D21" s="152"/>
      <c r="E21" s="153"/>
      <c r="F21" s="154"/>
      <c r="G21" s="154"/>
      <c r="H21" s="154"/>
      <c r="I21" s="154"/>
      <c r="J21" s="154"/>
      <c r="K21" s="154"/>
      <c r="L21" s="154"/>
      <c r="M21" s="154"/>
      <c r="N21" s="9"/>
    </row>
    <row r="22" spans="2:14" ht="30" customHeight="1" x14ac:dyDescent="0.2">
      <c r="B22" s="134"/>
      <c r="C22" s="106" t="s">
        <v>221</v>
      </c>
      <c r="D22" s="107"/>
      <c r="E22" s="108"/>
      <c r="F22" s="109"/>
      <c r="G22" s="109"/>
      <c r="H22" s="109"/>
      <c r="I22" s="109"/>
      <c r="J22" s="109"/>
      <c r="K22" s="109"/>
      <c r="L22" s="109"/>
      <c r="M22" s="109"/>
      <c r="N22" s="11"/>
    </row>
    <row r="23" spans="2:14" ht="48" customHeight="1" x14ac:dyDescent="0.2">
      <c r="B23" s="134"/>
      <c r="C23" s="101" t="s">
        <v>5</v>
      </c>
      <c r="D23" s="102"/>
      <c r="E23" s="127" t="s">
        <v>223</v>
      </c>
      <c r="F23" s="128"/>
      <c r="G23" s="128"/>
      <c r="H23" s="128"/>
      <c r="I23" s="128"/>
      <c r="J23" s="128"/>
      <c r="K23" s="128"/>
      <c r="L23" s="129"/>
      <c r="M23" s="129"/>
      <c r="N23" s="6"/>
    </row>
    <row r="24" spans="2:14" ht="30" customHeight="1" x14ac:dyDescent="0.2">
      <c r="B24" s="134"/>
      <c r="C24" s="143" t="s">
        <v>6</v>
      </c>
      <c r="D24" s="144"/>
      <c r="E24" s="28" t="s">
        <v>7</v>
      </c>
      <c r="F24" s="147"/>
      <c r="G24" s="148"/>
      <c r="H24" s="148"/>
      <c r="I24" s="64" t="s">
        <v>203</v>
      </c>
      <c r="J24" s="65"/>
      <c r="K24" s="99"/>
      <c r="L24" s="141"/>
      <c r="M24" s="141"/>
      <c r="N24" s="142"/>
    </row>
    <row r="25" spans="2:14" ht="30" customHeight="1" x14ac:dyDescent="0.2">
      <c r="B25" s="134"/>
      <c r="C25" s="145"/>
      <c r="D25" s="146"/>
      <c r="E25" s="39" t="s">
        <v>8</v>
      </c>
      <c r="F25" s="149"/>
      <c r="G25" s="150"/>
      <c r="H25" s="150"/>
      <c r="I25" s="150"/>
      <c r="J25" s="150"/>
      <c r="K25" s="150"/>
      <c r="L25" s="150"/>
      <c r="M25" s="150"/>
      <c r="N25" s="40"/>
    </row>
    <row r="26" spans="2:14" ht="30" customHeight="1" x14ac:dyDescent="0.2">
      <c r="B26" s="55" t="s">
        <v>208</v>
      </c>
      <c r="C26" s="64" t="s">
        <v>204</v>
      </c>
      <c r="D26" s="65"/>
      <c r="E26" s="65"/>
      <c r="F26" s="65"/>
      <c r="G26" s="65"/>
      <c r="H26" s="65"/>
      <c r="I26" s="65"/>
      <c r="J26" s="65"/>
      <c r="K26" s="65"/>
      <c r="L26" s="66" t="s">
        <v>205</v>
      </c>
      <c r="M26" s="67"/>
      <c r="N26" s="68"/>
    </row>
    <row r="27" spans="2:14" ht="30" customHeight="1" x14ac:dyDescent="0.2">
      <c r="B27" s="56"/>
      <c r="C27" s="78">
        <v>46318</v>
      </c>
      <c r="D27" s="79"/>
      <c r="E27" s="44"/>
      <c r="F27" s="41" t="s">
        <v>206</v>
      </c>
      <c r="G27" s="58" t="s">
        <v>207</v>
      </c>
      <c r="H27" s="58"/>
      <c r="I27" s="58"/>
      <c r="J27" s="58"/>
      <c r="K27" s="59"/>
      <c r="L27" s="69"/>
      <c r="M27" s="70"/>
      <c r="N27" s="71"/>
    </row>
    <row r="28" spans="2:14" ht="30" customHeight="1" x14ac:dyDescent="0.2">
      <c r="B28" s="56"/>
      <c r="C28" s="80">
        <v>46319</v>
      </c>
      <c r="D28" s="81"/>
      <c r="E28" s="45"/>
      <c r="F28" s="42" t="s">
        <v>206</v>
      </c>
      <c r="G28" s="60" t="s">
        <v>207</v>
      </c>
      <c r="H28" s="60"/>
      <c r="I28" s="60"/>
      <c r="J28" s="60"/>
      <c r="K28" s="61"/>
      <c r="L28" s="72"/>
      <c r="M28" s="73"/>
      <c r="N28" s="74"/>
    </row>
    <row r="29" spans="2:14" ht="30" customHeight="1" x14ac:dyDescent="0.2">
      <c r="B29" s="57"/>
      <c r="C29" s="82">
        <v>46320</v>
      </c>
      <c r="D29" s="83"/>
      <c r="E29" s="46"/>
      <c r="F29" s="43" t="s">
        <v>206</v>
      </c>
      <c r="G29" s="62" t="s">
        <v>207</v>
      </c>
      <c r="H29" s="62"/>
      <c r="I29" s="62"/>
      <c r="J29" s="62"/>
      <c r="K29" s="63"/>
      <c r="L29" s="75"/>
      <c r="M29" s="76"/>
      <c r="N29" s="77"/>
    </row>
    <row r="30" spans="2:14" ht="13.5" x14ac:dyDescent="0.2">
      <c r="B30" s="84" t="s">
        <v>218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2:14" ht="13.5" x14ac:dyDescent="0.2">
      <c r="B31" s="54" t="s">
        <v>219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4" ht="13.5" x14ac:dyDescent="0.2">
      <c r="B32" s="54" t="s">
        <v>220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2:20" ht="16.5" x14ac:dyDescent="0.2">
      <c r="L33" s="30" t="s">
        <v>10</v>
      </c>
      <c r="M33" s="30" t="s">
        <v>32</v>
      </c>
      <c r="N33" s="30" t="s">
        <v>18</v>
      </c>
      <c r="O33" s="31" t="s">
        <v>194</v>
      </c>
      <c r="P33" s="32"/>
      <c r="Q33" s="32" t="s">
        <v>35</v>
      </c>
      <c r="S33" s="31" t="s">
        <v>200</v>
      </c>
      <c r="T33" s="31" t="s">
        <v>190</v>
      </c>
    </row>
    <row r="34" spans="12:20" ht="16.5" x14ac:dyDescent="0.2">
      <c r="L34" s="30" t="s">
        <v>11</v>
      </c>
      <c r="M34" s="30" t="s">
        <v>33</v>
      </c>
      <c r="N34" s="30" t="s">
        <v>19</v>
      </c>
      <c r="O34" s="31" t="s">
        <v>198</v>
      </c>
      <c r="P34" s="32"/>
      <c r="Q34" s="32" t="s">
        <v>36</v>
      </c>
      <c r="S34" s="31" t="s">
        <v>201</v>
      </c>
      <c r="T34" s="31" t="s">
        <v>227</v>
      </c>
    </row>
    <row r="35" spans="12:20" ht="16.5" x14ac:dyDescent="0.2">
      <c r="L35" s="30" t="s">
        <v>12</v>
      </c>
      <c r="M35" s="30" t="s">
        <v>102</v>
      </c>
      <c r="N35" s="30" t="s">
        <v>20</v>
      </c>
      <c r="O35" s="32"/>
      <c r="P35" s="32"/>
      <c r="Q35" s="32" t="s">
        <v>37</v>
      </c>
    </row>
    <row r="36" spans="12:20" ht="16.5" x14ac:dyDescent="0.2">
      <c r="L36" s="30" t="s">
        <v>13</v>
      </c>
      <c r="M36" s="30" t="s">
        <v>103</v>
      </c>
      <c r="N36" s="30" t="s">
        <v>21</v>
      </c>
      <c r="O36" s="32"/>
      <c r="P36" s="32"/>
      <c r="Q36" s="32" t="s">
        <v>38</v>
      </c>
    </row>
    <row r="37" spans="12:20" ht="16.5" x14ac:dyDescent="0.2">
      <c r="L37" s="30" t="s">
        <v>14</v>
      </c>
      <c r="M37" s="30" t="s">
        <v>34</v>
      </c>
      <c r="N37" s="30" t="s">
        <v>22</v>
      </c>
      <c r="O37" s="32"/>
      <c r="P37" s="32"/>
      <c r="Q37" s="32" t="s">
        <v>39</v>
      </c>
    </row>
    <row r="38" spans="12:20" ht="16.5" x14ac:dyDescent="0.2">
      <c r="L38" s="30" t="s">
        <v>15</v>
      </c>
      <c r="M38" s="30" t="s">
        <v>104</v>
      </c>
      <c r="N38" s="30" t="s">
        <v>23</v>
      </c>
      <c r="O38" s="32"/>
      <c r="P38" s="32"/>
      <c r="Q38" s="32" t="s">
        <v>40</v>
      </c>
    </row>
    <row r="39" spans="12:20" ht="16.5" x14ac:dyDescent="0.2">
      <c r="L39" s="30" t="s">
        <v>16</v>
      </c>
      <c r="M39" s="30" t="s">
        <v>105</v>
      </c>
      <c r="N39" s="30" t="s">
        <v>24</v>
      </c>
      <c r="O39" s="32"/>
      <c r="P39" s="32"/>
      <c r="Q39" s="32" t="s">
        <v>41</v>
      </c>
    </row>
    <row r="40" spans="12:20" ht="16.5" x14ac:dyDescent="0.2">
      <c r="L40" s="30" t="s">
        <v>17</v>
      </c>
      <c r="M40" s="30" t="s">
        <v>106</v>
      </c>
      <c r="N40" s="30" t="s">
        <v>25</v>
      </c>
      <c r="O40" s="32"/>
      <c r="P40" s="32"/>
      <c r="Q40" s="32" t="s">
        <v>42</v>
      </c>
    </row>
    <row r="41" spans="12:20" ht="16.5" x14ac:dyDescent="0.2">
      <c r="L41" s="30" t="s">
        <v>29</v>
      </c>
      <c r="M41" s="30" t="s">
        <v>107</v>
      </c>
      <c r="N41" s="30" t="s">
        <v>26</v>
      </c>
      <c r="O41" s="32"/>
      <c r="P41" s="32"/>
      <c r="Q41" s="32" t="s">
        <v>43</v>
      </c>
    </row>
    <row r="42" spans="12:20" ht="16.5" x14ac:dyDescent="0.2">
      <c r="L42" s="30"/>
      <c r="M42" s="30" t="s">
        <v>108</v>
      </c>
      <c r="N42" s="30" t="s">
        <v>166</v>
      </c>
      <c r="O42" s="32"/>
      <c r="P42" s="32"/>
      <c r="Q42" s="32" t="s">
        <v>44</v>
      </c>
    </row>
    <row r="43" spans="12:20" ht="16.5" x14ac:dyDescent="0.2">
      <c r="L43" s="30"/>
      <c r="M43" s="30" t="s">
        <v>109</v>
      </c>
      <c r="N43" s="30" t="s">
        <v>167</v>
      </c>
      <c r="O43" s="32"/>
      <c r="P43" s="32"/>
      <c r="Q43" s="32" t="s">
        <v>45</v>
      </c>
    </row>
    <row r="44" spans="12:20" ht="16.5" x14ac:dyDescent="0.2">
      <c r="L44" s="30"/>
      <c r="M44" s="30" t="s">
        <v>110</v>
      </c>
      <c r="N44" s="30"/>
      <c r="O44" s="32"/>
      <c r="P44" s="32"/>
      <c r="Q44" s="32" t="s">
        <v>46</v>
      </c>
    </row>
    <row r="45" spans="12:20" ht="16.5" x14ac:dyDescent="0.2">
      <c r="L45" s="30"/>
      <c r="M45" s="30" t="s">
        <v>111</v>
      </c>
      <c r="N45" s="30"/>
      <c r="O45" s="32"/>
      <c r="P45" s="32"/>
      <c r="Q45" s="32" t="s">
        <v>47</v>
      </c>
    </row>
    <row r="46" spans="12:20" ht="16.5" x14ac:dyDescent="0.2">
      <c r="L46" s="30"/>
      <c r="M46" s="30" t="s">
        <v>112</v>
      </c>
      <c r="N46" s="30"/>
      <c r="O46" s="32"/>
      <c r="P46" s="32"/>
      <c r="Q46" s="32" t="s">
        <v>48</v>
      </c>
    </row>
    <row r="47" spans="12:20" ht="16.5" x14ac:dyDescent="0.2">
      <c r="L47" s="30"/>
      <c r="M47" s="30" t="s">
        <v>113</v>
      </c>
      <c r="N47" s="30"/>
      <c r="O47" s="32"/>
      <c r="P47" s="32"/>
      <c r="Q47" s="32" t="s">
        <v>49</v>
      </c>
    </row>
    <row r="48" spans="12:20" ht="16.5" x14ac:dyDescent="0.2">
      <c r="L48" s="30"/>
      <c r="M48" s="30" t="s">
        <v>114</v>
      </c>
      <c r="N48" s="30"/>
      <c r="O48" s="32"/>
      <c r="P48" s="32"/>
      <c r="Q48" s="32" t="s">
        <v>50</v>
      </c>
    </row>
    <row r="49" spans="12:17" ht="16.5" x14ac:dyDescent="0.2">
      <c r="L49" s="30"/>
      <c r="M49" s="30" t="s">
        <v>115</v>
      </c>
      <c r="N49" s="30"/>
      <c r="O49" s="32"/>
      <c r="P49" s="32"/>
      <c r="Q49" s="32" t="s">
        <v>51</v>
      </c>
    </row>
    <row r="50" spans="12:17" ht="16.5" x14ac:dyDescent="0.2">
      <c r="L50" s="30"/>
      <c r="M50" s="30" t="s">
        <v>116</v>
      </c>
      <c r="N50" s="30"/>
      <c r="O50" s="32"/>
      <c r="P50" s="32"/>
      <c r="Q50" s="32" t="s">
        <v>52</v>
      </c>
    </row>
    <row r="51" spans="12:17" ht="16.5" x14ac:dyDescent="0.2">
      <c r="L51" s="30"/>
      <c r="M51" s="30" t="s">
        <v>117</v>
      </c>
      <c r="N51" s="30"/>
      <c r="O51" s="32"/>
      <c r="P51" s="32"/>
      <c r="Q51" s="32" t="s">
        <v>53</v>
      </c>
    </row>
    <row r="52" spans="12:17" ht="16.5" x14ac:dyDescent="0.2">
      <c r="L52" s="30"/>
      <c r="M52" s="30" t="s">
        <v>118</v>
      </c>
      <c r="N52" s="30"/>
      <c r="O52" s="32"/>
      <c r="P52" s="32"/>
      <c r="Q52" s="32" t="s">
        <v>54</v>
      </c>
    </row>
    <row r="53" spans="12:17" ht="16.5" x14ac:dyDescent="0.2">
      <c r="L53" s="30"/>
      <c r="M53" s="30" t="s">
        <v>119</v>
      </c>
      <c r="N53" s="30"/>
      <c r="O53" s="32"/>
      <c r="P53" s="32"/>
      <c r="Q53" s="32" t="s">
        <v>55</v>
      </c>
    </row>
    <row r="54" spans="12:17" ht="16.5" x14ac:dyDescent="0.2">
      <c r="L54" s="30"/>
      <c r="M54" s="30" t="s">
        <v>120</v>
      </c>
      <c r="N54" s="30"/>
      <c r="O54" s="32"/>
      <c r="P54" s="32"/>
      <c r="Q54" s="32" t="s">
        <v>56</v>
      </c>
    </row>
    <row r="55" spans="12:17" ht="16.5" x14ac:dyDescent="0.2">
      <c r="L55" s="30"/>
      <c r="M55" s="30" t="s">
        <v>121</v>
      </c>
      <c r="N55" s="30"/>
      <c r="O55" s="32"/>
      <c r="P55" s="32"/>
      <c r="Q55" s="32" t="s">
        <v>57</v>
      </c>
    </row>
    <row r="56" spans="12:17" ht="16.5" x14ac:dyDescent="0.2">
      <c r="L56" s="30"/>
      <c r="M56" s="30" t="s">
        <v>122</v>
      </c>
      <c r="N56" s="30"/>
      <c r="O56" s="32"/>
      <c r="P56" s="32"/>
      <c r="Q56" s="32" t="s">
        <v>58</v>
      </c>
    </row>
    <row r="57" spans="12:17" ht="16.5" x14ac:dyDescent="0.2">
      <c r="L57" s="30"/>
      <c r="M57" s="30" t="s">
        <v>123</v>
      </c>
      <c r="N57" s="30"/>
      <c r="O57" s="32"/>
      <c r="P57" s="32"/>
      <c r="Q57" s="32" t="s">
        <v>59</v>
      </c>
    </row>
    <row r="58" spans="12:17" ht="16.5" x14ac:dyDescent="0.2">
      <c r="L58" s="30"/>
      <c r="M58" s="30" t="s">
        <v>124</v>
      </c>
      <c r="N58" s="30"/>
      <c r="O58" s="32"/>
      <c r="P58" s="32"/>
      <c r="Q58" s="32" t="s">
        <v>60</v>
      </c>
    </row>
    <row r="59" spans="12:17" ht="16.5" x14ac:dyDescent="0.2">
      <c r="L59" s="30"/>
      <c r="M59" s="30" t="s">
        <v>125</v>
      </c>
      <c r="N59" s="30"/>
      <c r="O59" s="32"/>
      <c r="P59" s="32"/>
      <c r="Q59" s="32" t="s">
        <v>61</v>
      </c>
    </row>
    <row r="60" spans="12:17" ht="16.5" x14ac:dyDescent="0.2">
      <c r="L60" s="30"/>
      <c r="M60" s="30" t="s">
        <v>126</v>
      </c>
      <c r="N60" s="30"/>
      <c r="O60" s="32"/>
      <c r="P60" s="32"/>
      <c r="Q60" s="32" t="s">
        <v>62</v>
      </c>
    </row>
    <row r="61" spans="12:17" ht="16.5" x14ac:dyDescent="0.2">
      <c r="L61" s="30"/>
      <c r="M61" s="30" t="s">
        <v>127</v>
      </c>
      <c r="N61" s="30"/>
      <c r="O61" s="32"/>
      <c r="P61" s="32"/>
      <c r="Q61" s="32" t="s">
        <v>63</v>
      </c>
    </row>
    <row r="62" spans="12:17" ht="16.5" x14ac:dyDescent="0.2">
      <c r="L62" s="30"/>
      <c r="M62" s="30" t="s">
        <v>128</v>
      </c>
      <c r="N62" s="30"/>
      <c r="O62" s="32"/>
      <c r="P62" s="32"/>
      <c r="Q62" s="32" t="s">
        <v>64</v>
      </c>
    </row>
    <row r="63" spans="12:17" ht="16.5" x14ac:dyDescent="0.2">
      <c r="L63" s="30"/>
      <c r="M63" s="30" t="s">
        <v>129</v>
      </c>
      <c r="N63" s="30"/>
      <c r="O63" s="32"/>
      <c r="P63" s="32"/>
      <c r="Q63" s="32" t="s">
        <v>65</v>
      </c>
    </row>
    <row r="64" spans="12:17" ht="16.5" x14ac:dyDescent="0.2">
      <c r="L64" s="30"/>
      <c r="M64" s="30" t="s">
        <v>130</v>
      </c>
      <c r="N64" s="30"/>
      <c r="O64" s="32"/>
      <c r="P64" s="32"/>
      <c r="Q64" s="32" t="s">
        <v>66</v>
      </c>
    </row>
    <row r="65" spans="12:17" ht="16.5" x14ac:dyDescent="0.2">
      <c r="L65" s="30"/>
      <c r="M65" s="30" t="s">
        <v>131</v>
      </c>
      <c r="N65" s="30"/>
      <c r="O65" s="32"/>
      <c r="P65" s="32"/>
      <c r="Q65" s="32" t="s">
        <v>67</v>
      </c>
    </row>
    <row r="66" spans="12:17" ht="16.5" x14ac:dyDescent="0.2">
      <c r="L66" s="30"/>
      <c r="M66" s="30" t="s">
        <v>132</v>
      </c>
      <c r="N66" s="30"/>
      <c r="O66" s="32"/>
      <c r="P66" s="32"/>
      <c r="Q66" s="32" t="s">
        <v>68</v>
      </c>
    </row>
    <row r="67" spans="12:17" ht="16.5" x14ac:dyDescent="0.2">
      <c r="L67" s="30"/>
      <c r="M67" s="30" t="s">
        <v>133</v>
      </c>
      <c r="N67" s="30"/>
      <c r="O67" s="32"/>
      <c r="P67" s="32"/>
      <c r="Q67" s="32" t="s">
        <v>69</v>
      </c>
    </row>
    <row r="68" spans="12:17" ht="16.5" x14ac:dyDescent="0.2">
      <c r="L68" s="30"/>
      <c r="M68" s="30" t="s">
        <v>134</v>
      </c>
      <c r="N68" s="30"/>
      <c r="O68" s="32"/>
      <c r="P68" s="32"/>
      <c r="Q68" s="32" t="s">
        <v>70</v>
      </c>
    </row>
    <row r="69" spans="12:17" ht="16.5" x14ac:dyDescent="0.2">
      <c r="L69" s="30"/>
      <c r="M69" s="30" t="s">
        <v>135</v>
      </c>
      <c r="N69" s="30"/>
      <c r="O69" s="32"/>
      <c r="P69" s="32"/>
      <c r="Q69" s="32" t="s">
        <v>71</v>
      </c>
    </row>
    <row r="70" spans="12:17" ht="16.5" x14ac:dyDescent="0.2">
      <c r="L70" s="30"/>
      <c r="M70" s="30" t="s">
        <v>136</v>
      </c>
      <c r="N70" s="30"/>
      <c r="O70" s="32"/>
      <c r="P70" s="32"/>
      <c r="Q70" s="32" t="s">
        <v>72</v>
      </c>
    </row>
    <row r="71" spans="12:17" ht="16.5" x14ac:dyDescent="0.2">
      <c r="L71" s="30"/>
      <c r="M71" s="30" t="s">
        <v>137</v>
      </c>
      <c r="N71" s="30"/>
      <c r="O71" s="32"/>
      <c r="P71" s="32"/>
      <c r="Q71" s="32" t="s">
        <v>73</v>
      </c>
    </row>
    <row r="72" spans="12:17" ht="16.5" x14ac:dyDescent="0.2">
      <c r="L72" s="30"/>
      <c r="M72" s="30" t="s">
        <v>138</v>
      </c>
      <c r="N72" s="30"/>
      <c r="O72" s="32"/>
      <c r="P72" s="32"/>
      <c r="Q72" s="32" t="s">
        <v>74</v>
      </c>
    </row>
    <row r="73" spans="12:17" ht="16.5" x14ac:dyDescent="0.2">
      <c r="L73" s="30"/>
      <c r="M73" s="30" t="s">
        <v>139</v>
      </c>
      <c r="N73" s="30"/>
      <c r="O73" s="32"/>
      <c r="P73" s="32"/>
      <c r="Q73" s="32" t="s">
        <v>75</v>
      </c>
    </row>
    <row r="74" spans="12:17" ht="16.5" x14ac:dyDescent="0.2">
      <c r="L74" s="30"/>
      <c r="M74" s="30" t="s">
        <v>140</v>
      </c>
      <c r="N74" s="30"/>
      <c r="O74" s="32"/>
      <c r="P74" s="32"/>
      <c r="Q74" s="32" t="s">
        <v>76</v>
      </c>
    </row>
    <row r="75" spans="12:17" ht="16.5" x14ac:dyDescent="0.2">
      <c r="L75" s="30"/>
      <c r="M75" s="30" t="s">
        <v>141</v>
      </c>
      <c r="N75" s="30"/>
      <c r="O75" s="32"/>
      <c r="P75" s="32"/>
      <c r="Q75" s="32" t="s">
        <v>77</v>
      </c>
    </row>
    <row r="76" spans="12:17" ht="16.5" x14ac:dyDescent="0.2">
      <c r="L76" s="30"/>
      <c r="M76" s="30" t="s">
        <v>142</v>
      </c>
      <c r="N76" s="30"/>
      <c r="O76" s="32"/>
      <c r="P76" s="32"/>
      <c r="Q76" s="32" t="s">
        <v>78</v>
      </c>
    </row>
    <row r="77" spans="12:17" ht="16.5" x14ac:dyDescent="0.2">
      <c r="L77" s="30"/>
      <c r="M77" s="30" t="s">
        <v>143</v>
      </c>
      <c r="N77" s="30"/>
      <c r="O77" s="32"/>
      <c r="P77" s="32"/>
      <c r="Q77" s="32" t="s">
        <v>79</v>
      </c>
    </row>
    <row r="78" spans="12:17" ht="16.5" x14ac:dyDescent="0.2">
      <c r="L78" s="30"/>
      <c r="M78" s="30" t="s">
        <v>144</v>
      </c>
      <c r="N78" s="30"/>
      <c r="O78" s="32"/>
      <c r="P78" s="32"/>
      <c r="Q78" s="32" t="s">
        <v>80</v>
      </c>
    </row>
    <row r="79" spans="12:17" ht="16.5" x14ac:dyDescent="0.2">
      <c r="L79" s="30"/>
      <c r="M79" s="30" t="s">
        <v>145</v>
      </c>
      <c r="N79" s="30"/>
      <c r="O79" s="32"/>
      <c r="P79" s="32"/>
      <c r="Q79" s="32" t="s">
        <v>81</v>
      </c>
    </row>
    <row r="80" spans="12:17" ht="16.5" x14ac:dyDescent="0.2">
      <c r="L80" s="30"/>
      <c r="M80" s="30" t="s">
        <v>146</v>
      </c>
      <c r="N80" s="30"/>
      <c r="O80" s="32"/>
      <c r="P80" s="32"/>
      <c r="Q80" s="32" t="s">
        <v>82</v>
      </c>
    </row>
    <row r="81" spans="12:17" ht="16.5" x14ac:dyDescent="0.2">
      <c r="L81" s="30"/>
      <c r="M81" s="30" t="s">
        <v>147</v>
      </c>
      <c r="N81" s="30"/>
      <c r="O81" s="32"/>
      <c r="P81" s="32"/>
      <c r="Q81" s="32" t="s">
        <v>83</v>
      </c>
    </row>
    <row r="82" spans="12:17" ht="16.5" x14ac:dyDescent="0.2">
      <c r="L82" s="30"/>
      <c r="M82" s="30" t="s">
        <v>148</v>
      </c>
      <c r="N82" s="30"/>
      <c r="O82" s="32"/>
      <c r="P82" s="32"/>
      <c r="Q82" s="32" t="s">
        <v>84</v>
      </c>
    </row>
    <row r="83" spans="12:17" ht="16.5" x14ac:dyDescent="0.2">
      <c r="L83" s="30"/>
      <c r="M83" s="30" t="s">
        <v>149</v>
      </c>
      <c r="N83" s="30"/>
      <c r="O83" s="32"/>
      <c r="P83" s="32"/>
      <c r="Q83" s="32" t="s">
        <v>85</v>
      </c>
    </row>
    <row r="84" spans="12:17" ht="16.5" x14ac:dyDescent="0.2">
      <c r="L84" s="30"/>
      <c r="M84" s="30" t="s">
        <v>150</v>
      </c>
      <c r="N84" s="30"/>
      <c r="O84" s="32"/>
      <c r="P84" s="32"/>
      <c r="Q84" s="32" t="s">
        <v>86</v>
      </c>
    </row>
    <row r="85" spans="12:17" ht="16.5" x14ac:dyDescent="0.2">
      <c r="L85" s="30"/>
      <c r="M85" s="30" t="s">
        <v>151</v>
      </c>
      <c r="N85" s="30"/>
      <c r="O85" s="32"/>
      <c r="P85" s="32"/>
      <c r="Q85" s="32" t="s">
        <v>87</v>
      </c>
    </row>
    <row r="86" spans="12:17" ht="16.5" x14ac:dyDescent="0.2">
      <c r="L86" s="30"/>
      <c r="M86" s="30" t="s">
        <v>152</v>
      </c>
      <c r="N86" s="30"/>
      <c r="O86" s="32"/>
      <c r="P86" s="32"/>
      <c r="Q86" s="32" t="s">
        <v>88</v>
      </c>
    </row>
    <row r="87" spans="12:17" ht="16.5" x14ac:dyDescent="0.2">
      <c r="L87" s="30"/>
      <c r="M87" s="30" t="s">
        <v>153</v>
      </c>
      <c r="N87" s="30"/>
      <c r="O87" s="32"/>
      <c r="P87" s="32"/>
      <c r="Q87" s="32" t="s">
        <v>89</v>
      </c>
    </row>
    <row r="88" spans="12:17" ht="16.5" x14ac:dyDescent="0.2">
      <c r="L88" s="30"/>
      <c r="M88" s="30" t="s">
        <v>154</v>
      </c>
      <c r="N88" s="30"/>
      <c r="O88" s="32"/>
      <c r="P88" s="32"/>
      <c r="Q88" s="32" t="s">
        <v>90</v>
      </c>
    </row>
    <row r="89" spans="12:17" ht="16.5" x14ac:dyDescent="0.2">
      <c r="L89" s="30"/>
      <c r="M89" s="30" t="s">
        <v>155</v>
      </c>
      <c r="N89" s="30"/>
      <c r="O89" s="32"/>
      <c r="P89" s="32"/>
      <c r="Q89" s="32" t="s">
        <v>91</v>
      </c>
    </row>
    <row r="90" spans="12:17" ht="16.5" x14ac:dyDescent="0.2">
      <c r="L90" s="30"/>
      <c r="M90" s="30" t="s">
        <v>156</v>
      </c>
      <c r="N90" s="30"/>
      <c r="O90" s="32"/>
      <c r="P90" s="32"/>
      <c r="Q90" s="32" t="s">
        <v>92</v>
      </c>
    </row>
    <row r="91" spans="12:17" ht="16.5" x14ac:dyDescent="0.2">
      <c r="L91" s="30"/>
      <c r="M91" s="30" t="s">
        <v>157</v>
      </c>
      <c r="N91" s="30"/>
      <c r="O91" s="32"/>
      <c r="P91" s="32"/>
      <c r="Q91" s="32" t="s">
        <v>93</v>
      </c>
    </row>
    <row r="92" spans="12:17" ht="16.5" x14ac:dyDescent="0.2">
      <c r="L92" s="30"/>
      <c r="M92" s="30" t="s">
        <v>158</v>
      </c>
      <c r="N92" s="30"/>
      <c r="O92" s="32"/>
      <c r="P92" s="32"/>
      <c r="Q92" s="32" t="s">
        <v>94</v>
      </c>
    </row>
    <row r="93" spans="12:17" ht="16.5" x14ac:dyDescent="0.2">
      <c r="L93" s="30"/>
      <c r="M93" s="30" t="s">
        <v>159</v>
      </c>
      <c r="N93" s="30"/>
      <c r="O93" s="32"/>
      <c r="P93" s="32"/>
      <c r="Q93" s="32" t="s">
        <v>95</v>
      </c>
    </row>
    <row r="94" spans="12:17" ht="16.5" x14ac:dyDescent="0.2">
      <c r="L94" s="30"/>
      <c r="M94" s="30" t="s">
        <v>160</v>
      </c>
      <c r="N94" s="30"/>
      <c r="O94" s="32"/>
      <c r="P94" s="32"/>
      <c r="Q94" s="32" t="s">
        <v>96</v>
      </c>
    </row>
    <row r="95" spans="12:17" ht="16.5" x14ac:dyDescent="0.2">
      <c r="L95" s="30"/>
      <c r="M95" s="30" t="s">
        <v>161</v>
      </c>
      <c r="N95" s="30"/>
      <c r="O95" s="32"/>
      <c r="P95" s="32"/>
      <c r="Q95" s="32" t="s">
        <v>97</v>
      </c>
    </row>
    <row r="96" spans="12:17" ht="16.5" x14ac:dyDescent="0.2">
      <c r="L96" s="30"/>
      <c r="M96" s="30" t="s">
        <v>162</v>
      </c>
      <c r="N96" s="30"/>
      <c r="O96" s="32"/>
      <c r="P96" s="32"/>
      <c r="Q96" s="32" t="s">
        <v>98</v>
      </c>
    </row>
    <row r="97" spans="12:17" ht="16.5" x14ac:dyDescent="0.2">
      <c r="L97" s="30"/>
      <c r="M97" s="30" t="s">
        <v>163</v>
      </c>
      <c r="N97" s="30"/>
      <c r="O97" s="32"/>
      <c r="P97" s="32"/>
      <c r="Q97" s="32" t="s">
        <v>99</v>
      </c>
    </row>
    <row r="98" spans="12:17" ht="16.5" x14ac:dyDescent="0.2">
      <c r="L98" s="30"/>
      <c r="M98" s="30" t="s">
        <v>164</v>
      </c>
      <c r="N98" s="30"/>
      <c r="O98" s="32"/>
      <c r="P98" s="32"/>
      <c r="Q98" s="32" t="s">
        <v>100</v>
      </c>
    </row>
    <row r="99" spans="12:17" ht="16.5" x14ac:dyDescent="0.2">
      <c r="L99" s="30"/>
      <c r="M99" s="30" t="s">
        <v>165</v>
      </c>
      <c r="N99" s="30"/>
      <c r="O99" s="32"/>
      <c r="P99" s="32"/>
      <c r="Q99" s="32" t="s">
        <v>101</v>
      </c>
    </row>
  </sheetData>
  <mergeCells count="60">
    <mergeCell ref="C23:D23"/>
    <mergeCell ref="E23:M23"/>
    <mergeCell ref="L12:N12"/>
    <mergeCell ref="B19:B25"/>
    <mergeCell ref="C19:D19"/>
    <mergeCell ref="E19:M19"/>
    <mergeCell ref="C20:D20"/>
    <mergeCell ref="E20:F20"/>
    <mergeCell ref="I24:K24"/>
    <mergeCell ref="L24:N24"/>
    <mergeCell ref="C24:D25"/>
    <mergeCell ref="F24:H24"/>
    <mergeCell ref="F25:M25"/>
    <mergeCell ref="H20:M20"/>
    <mergeCell ref="C21:D21"/>
    <mergeCell ref="E21:M21"/>
    <mergeCell ref="C22:D22"/>
    <mergeCell ref="E22:M22"/>
    <mergeCell ref="C7:M7"/>
    <mergeCell ref="B17:B18"/>
    <mergeCell ref="C15:G15"/>
    <mergeCell ref="C16:D16"/>
    <mergeCell ref="F16:K16"/>
    <mergeCell ref="C13:D13"/>
    <mergeCell ref="C14:G14"/>
    <mergeCell ref="H14:J14"/>
    <mergeCell ref="E13:N13"/>
    <mergeCell ref="K14:N14"/>
    <mergeCell ref="H15:N15"/>
    <mergeCell ref="C8:M8"/>
    <mergeCell ref="C9:M9"/>
    <mergeCell ref="C10:M10"/>
    <mergeCell ref="C17:N17"/>
    <mergeCell ref="C18:N18"/>
    <mergeCell ref="C6:M6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B32:N32"/>
    <mergeCell ref="B26:B29"/>
    <mergeCell ref="G27:K27"/>
    <mergeCell ref="G28:K28"/>
    <mergeCell ref="G29:K29"/>
    <mergeCell ref="B31:N31"/>
    <mergeCell ref="C26:K26"/>
    <mergeCell ref="L26:N26"/>
    <mergeCell ref="L27:N27"/>
    <mergeCell ref="L28:N28"/>
    <mergeCell ref="L29:N29"/>
    <mergeCell ref="C27:D27"/>
    <mergeCell ref="C28:D28"/>
    <mergeCell ref="C29:D29"/>
    <mergeCell ref="B30:N30"/>
  </mergeCells>
  <phoneticPr fontId="4"/>
  <dataValidations count="7">
    <dataValidation type="list" allowBlank="1" showInputMessage="1" showErrorMessage="1" sqref="C13:D13" xr:uid="{8F6B35A7-C787-4767-9C47-818E83BE25FD}">
      <formula1>$O$33:$O$35</formula1>
    </dataValidation>
    <dataValidation type="list" allowBlank="1" showInputMessage="1" showErrorMessage="1" sqref="L5:N5" xr:uid="{3677CDC7-3725-4323-B60C-6ECAD790864B}">
      <formula1>$N$33:$N$44</formula1>
    </dataValidation>
    <dataValidation type="list" showInputMessage="1" showErrorMessage="1" sqref="G5:I5" xr:uid="{E0F9DBB6-2B2A-4322-8E06-CE8F38C9FDB6}">
      <formula1>$M$33:$M$100</formula1>
    </dataValidation>
    <dataValidation type="list" showInputMessage="1" showErrorMessage="1" sqref="C5:D5" xr:uid="{89AA226A-2A5A-4972-8A71-39D1D9A66495}">
      <formula1>$L$33:$L$42</formula1>
    </dataValidation>
    <dataValidation type="list" allowBlank="1" showInputMessage="1" showErrorMessage="1" sqref="C14:G14" xr:uid="{464ED6A2-8E8E-4D2C-B6D2-5A3E810F9551}">
      <formula1>$S$33:$S$35</formula1>
    </dataValidation>
    <dataValidation type="list" allowBlank="1" showInputMessage="1" showErrorMessage="1" sqref="C15:G15" xr:uid="{DA6F9ADF-9E3A-47FE-A93C-0D9E5AD8AC28}">
      <formula1>$T$33:$T$35</formula1>
    </dataValidation>
    <dataValidation type="list" allowBlank="1" showInputMessage="1" showErrorMessage="1" sqref="C16" xr:uid="{4EE0AD20-7D2A-4E0F-9084-4A021424B457}">
      <formula1>$O$33:$O$34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Group Box 5">
              <controlPr defaultSize="0" autoFill="0" autoPict="0">
                <anchor moveWithCells="1">
                  <from>
                    <xdr:col>2</xdr:col>
                    <xdr:colOff>152400</xdr:colOff>
                    <xdr:row>13</xdr:row>
                    <xdr:rowOff>0</xdr:rowOff>
                  </from>
                  <to>
                    <xdr:col>6</xdr:col>
                    <xdr:colOff>676275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Group Box 6">
              <controlPr defaultSize="0" autoFill="0" autoPict="0">
                <anchor moveWithCells="1">
                  <from>
                    <xdr:col>1</xdr:col>
                    <xdr:colOff>1047750</xdr:colOff>
                    <xdr:row>14</xdr:row>
                    <xdr:rowOff>47625</xdr:rowOff>
                  </from>
                  <to>
                    <xdr:col>6</xdr:col>
                    <xdr:colOff>561975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Group Box 9">
              <controlPr defaultSize="0" autoFill="0" autoPict="0">
                <anchor moveWithCells="1">
                  <from>
                    <xdr:col>2</xdr:col>
                    <xdr:colOff>180975</xdr:colOff>
                    <xdr:row>15</xdr:row>
                    <xdr:rowOff>57150</xdr:rowOff>
                  </from>
                  <to>
                    <xdr:col>6</xdr:col>
                    <xdr:colOff>571500</xdr:colOff>
                    <xdr:row>16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2E7-68FF-49ED-893B-BC859F1E6634}">
  <sheetPr codeName="Sheet5">
    <pageSetUpPr fitToPage="1"/>
  </sheetPr>
  <dimension ref="B2:T89"/>
  <sheetViews>
    <sheetView zoomScaleNormal="100" zoomScaleSheetLayoutView="100" workbookViewId="0">
      <selection activeCell="C9" sqref="C9:N9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90" t="s">
        <v>31</v>
      </c>
      <c r="C2" s="90"/>
      <c r="D2" s="90"/>
      <c r="E2" s="90"/>
      <c r="F2" s="90"/>
      <c r="G2" s="90"/>
      <c r="H2" s="90"/>
      <c r="I2" s="90"/>
      <c r="J2" s="91"/>
      <c r="K2" s="92" t="s">
        <v>0</v>
      </c>
      <c r="L2" s="92"/>
      <c r="M2" s="93"/>
      <c r="N2" s="93"/>
    </row>
    <row r="3" spans="2:14" ht="90" customHeight="1" x14ac:dyDescent="0.2">
      <c r="B3" s="94" t="s">
        <v>229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2:14" ht="14.25" x14ac:dyDescent="0.15">
      <c r="B4" s="95" t="s">
        <v>228</v>
      </c>
      <c r="C4" s="95"/>
      <c r="D4" s="95"/>
      <c r="E4" s="96"/>
      <c r="F4" s="96"/>
      <c r="G4" s="95"/>
      <c r="H4" s="95"/>
      <c r="I4" s="95"/>
      <c r="J4" s="95"/>
      <c r="K4" s="95"/>
      <c r="L4" s="95"/>
      <c r="M4" s="95"/>
      <c r="N4" s="95"/>
    </row>
    <row r="5" spans="2:14" ht="30" customHeight="1" x14ac:dyDescent="0.2">
      <c r="B5" s="1" t="s">
        <v>1</v>
      </c>
      <c r="C5" s="155">
        <f>'様式１－１'!C5</f>
        <v>0</v>
      </c>
      <c r="D5" s="156"/>
      <c r="E5" s="64" t="s">
        <v>28</v>
      </c>
      <c r="F5" s="99"/>
      <c r="G5" s="156">
        <f>'様式１－１'!G5</f>
        <v>0</v>
      </c>
      <c r="H5" s="156"/>
      <c r="I5" s="157"/>
      <c r="J5" s="101" t="s">
        <v>27</v>
      </c>
      <c r="K5" s="102"/>
      <c r="L5" s="158">
        <f>'様式１－１'!L5</f>
        <v>0</v>
      </c>
      <c r="M5" s="159"/>
      <c r="N5" s="160"/>
    </row>
    <row r="6" spans="2:14" ht="15.95" customHeight="1" x14ac:dyDescent="0.2">
      <c r="B6" s="2" t="s">
        <v>2</v>
      </c>
      <c r="C6" s="188">
        <f>'様式１－１'!C6</f>
        <v>0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36"/>
    </row>
    <row r="7" spans="2:14" ht="30" customHeight="1" x14ac:dyDescent="0.2">
      <c r="B7" s="23" t="s">
        <v>9</v>
      </c>
      <c r="C7" s="198">
        <f>'様式１－１'!F7</f>
        <v>0</v>
      </c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8" t="s">
        <v>169</v>
      </c>
    </row>
    <row r="8" spans="2:14" ht="30" customHeight="1" x14ac:dyDescent="0.2">
      <c r="B8" s="48" t="s">
        <v>3</v>
      </c>
      <c r="C8" s="190">
        <f>'様式１－１'!C8</f>
        <v>0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49" t="s">
        <v>170</v>
      </c>
    </row>
    <row r="9" spans="2:14" ht="45" customHeight="1" x14ac:dyDescent="0.2">
      <c r="B9" s="37" t="s">
        <v>211</v>
      </c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7"/>
    </row>
    <row r="10" spans="2:14" ht="90" customHeight="1" x14ac:dyDescent="0.2">
      <c r="B10" s="47" t="s">
        <v>210</v>
      </c>
      <c r="C10" s="192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4"/>
    </row>
    <row r="11" spans="2:14" ht="13.5" customHeight="1" x14ac:dyDescent="0.2">
      <c r="B11" s="161" t="s">
        <v>212</v>
      </c>
      <c r="C11" s="176" t="s">
        <v>215</v>
      </c>
      <c r="D11" s="177"/>
      <c r="E11" s="177"/>
      <c r="F11" s="177"/>
      <c r="G11" s="177"/>
      <c r="H11" s="178"/>
      <c r="I11" s="205" t="s">
        <v>222</v>
      </c>
      <c r="J11" s="177"/>
      <c r="K11" s="177"/>
      <c r="L11" s="177"/>
      <c r="M11" s="177"/>
      <c r="N11" s="206"/>
    </row>
    <row r="12" spans="2:14" ht="99.95" customHeight="1" x14ac:dyDescent="0.2">
      <c r="B12" s="162"/>
      <c r="C12" s="170"/>
      <c r="D12" s="171"/>
      <c r="E12" s="171"/>
      <c r="F12" s="171"/>
      <c r="G12" s="171"/>
      <c r="H12" s="172"/>
      <c r="I12" s="184"/>
      <c r="J12" s="171"/>
      <c r="K12" s="171"/>
      <c r="L12" s="171"/>
      <c r="M12" s="171"/>
      <c r="N12" s="185"/>
    </row>
    <row r="13" spans="2:14" ht="99.95" customHeight="1" x14ac:dyDescent="0.2">
      <c r="B13" s="162"/>
      <c r="C13" s="179"/>
      <c r="D13" s="180"/>
      <c r="E13" s="180"/>
      <c r="F13" s="180"/>
      <c r="G13" s="180"/>
      <c r="H13" s="181"/>
      <c r="I13" s="207"/>
      <c r="J13" s="180"/>
      <c r="K13" s="180"/>
      <c r="L13" s="180"/>
      <c r="M13" s="180"/>
      <c r="N13" s="208"/>
    </row>
    <row r="14" spans="2:14" ht="13.5" customHeight="1" x14ac:dyDescent="0.2">
      <c r="B14" s="162"/>
      <c r="C14" s="167" t="s">
        <v>214</v>
      </c>
      <c r="D14" s="168"/>
      <c r="E14" s="168"/>
      <c r="F14" s="168"/>
      <c r="G14" s="168"/>
      <c r="H14" s="169"/>
      <c r="I14" s="182" t="s">
        <v>213</v>
      </c>
      <c r="J14" s="168"/>
      <c r="K14" s="168"/>
      <c r="L14" s="168"/>
      <c r="M14" s="168"/>
      <c r="N14" s="183"/>
    </row>
    <row r="15" spans="2:14" ht="99.95" customHeight="1" x14ac:dyDescent="0.2">
      <c r="B15" s="162"/>
      <c r="C15" s="170"/>
      <c r="D15" s="171"/>
      <c r="E15" s="171"/>
      <c r="F15" s="171"/>
      <c r="G15" s="171"/>
      <c r="H15" s="172"/>
      <c r="I15" s="184"/>
      <c r="J15" s="171"/>
      <c r="K15" s="171"/>
      <c r="L15" s="171"/>
      <c r="M15" s="171"/>
      <c r="N15" s="185"/>
    </row>
    <row r="16" spans="2:14" ht="99.95" customHeight="1" x14ac:dyDescent="0.2">
      <c r="B16" s="163"/>
      <c r="C16" s="173"/>
      <c r="D16" s="174"/>
      <c r="E16" s="174"/>
      <c r="F16" s="174"/>
      <c r="G16" s="174"/>
      <c r="H16" s="175"/>
      <c r="I16" s="186"/>
      <c r="J16" s="174"/>
      <c r="K16" s="174"/>
      <c r="L16" s="174"/>
      <c r="M16" s="174"/>
      <c r="N16" s="187"/>
    </row>
    <row r="17" spans="2:20" ht="90" customHeight="1" x14ac:dyDescent="0.2">
      <c r="B17" s="37" t="s">
        <v>216</v>
      </c>
      <c r="C17" s="164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6"/>
    </row>
    <row r="18" spans="2:20" s="3" customFormat="1" ht="14.25" x14ac:dyDescent="0.2">
      <c r="B18" s="161" t="s">
        <v>188</v>
      </c>
      <c r="C18" s="85" t="s">
        <v>202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7"/>
    </row>
    <row r="19" spans="2:20" s="4" customFormat="1" ht="45" customHeight="1" x14ac:dyDescent="0.2">
      <c r="B19" s="163"/>
      <c r="C19" s="202"/>
      <c r="D19" s="203"/>
      <c r="E19" s="209"/>
      <c r="F19" s="209"/>
      <c r="G19" s="209"/>
      <c r="H19" s="209"/>
      <c r="I19" s="209"/>
      <c r="J19" s="209"/>
      <c r="K19" s="209"/>
      <c r="L19" s="209"/>
      <c r="M19" s="209"/>
      <c r="N19" s="204"/>
    </row>
    <row r="20" spans="2:20" ht="17.25" customHeight="1" x14ac:dyDescent="0.2">
      <c r="B20" s="200" t="s">
        <v>224</v>
      </c>
      <c r="C20" s="84"/>
      <c r="D20" s="84"/>
      <c r="E20" s="201"/>
      <c r="F20" s="201"/>
      <c r="G20" s="84"/>
      <c r="H20" s="201"/>
      <c r="I20" s="201"/>
      <c r="J20" s="201"/>
      <c r="K20" s="201"/>
      <c r="L20" s="201"/>
      <c r="M20" s="201"/>
      <c r="N20" s="84"/>
    </row>
    <row r="21" spans="2:20" ht="13.5" x14ac:dyDescent="0.2">
      <c r="B21" s="54" t="s">
        <v>217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3" spans="2:20" ht="16.5" x14ac:dyDescent="0.2">
      <c r="J23" s="7"/>
      <c r="L23" s="30" t="s">
        <v>10</v>
      </c>
      <c r="M23" s="30" t="s">
        <v>32</v>
      </c>
      <c r="N23" s="30" t="s">
        <v>18</v>
      </c>
      <c r="O23" s="31" t="s">
        <v>194</v>
      </c>
      <c r="P23" s="38" t="s">
        <v>195</v>
      </c>
      <c r="Q23" s="38" t="s">
        <v>192</v>
      </c>
      <c r="S23" s="31" t="s">
        <v>200</v>
      </c>
      <c r="T23" s="31" t="s">
        <v>190</v>
      </c>
    </row>
    <row r="24" spans="2:20" ht="16.5" x14ac:dyDescent="0.2">
      <c r="J24" s="7"/>
      <c r="L24" s="30" t="s">
        <v>11</v>
      </c>
      <c r="M24" s="30" t="s">
        <v>33</v>
      </c>
      <c r="N24" s="30" t="s">
        <v>19</v>
      </c>
      <c r="O24" s="31" t="s">
        <v>197</v>
      </c>
      <c r="P24" s="38" t="s">
        <v>196</v>
      </c>
      <c r="Q24" s="38" t="s">
        <v>193</v>
      </c>
      <c r="S24" s="31" t="s">
        <v>201</v>
      </c>
      <c r="T24" s="31" t="s">
        <v>191</v>
      </c>
    </row>
    <row r="25" spans="2:20" ht="16.5" x14ac:dyDescent="0.2">
      <c r="L25" s="30" t="s">
        <v>12</v>
      </c>
      <c r="M25" s="30" t="s">
        <v>102</v>
      </c>
      <c r="N25" s="30" t="s">
        <v>20</v>
      </c>
      <c r="O25" s="32"/>
      <c r="P25" s="32"/>
      <c r="Q25" s="32"/>
    </row>
    <row r="26" spans="2:20" ht="16.5" x14ac:dyDescent="0.2">
      <c r="L26" s="30" t="s">
        <v>13</v>
      </c>
      <c r="M26" s="30" t="s">
        <v>103</v>
      </c>
      <c r="N26" s="30" t="s">
        <v>21</v>
      </c>
      <c r="O26" s="32"/>
      <c r="P26" s="32"/>
      <c r="Q26" s="32"/>
    </row>
    <row r="27" spans="2:20" ht="16.5" x14ac:dyDescent="0.2">
      <c r="L27" s="30" t="s">
        <v>14</v>
      </c>
      <c r="M27" s="30" t="s">
        <v>34</v>
      </c>
      <c r="N27" s="30" t="s">
        <v>22</v>
      </c>
      <c r="O27" s="32"/>
      <c r="P27" s="32"/>
      <c r="Q27" s="32"/>
    </row>
    <row r="28" spans="2:20" ht="16.5" x14ac:dyDescent="0.2">
      <c r="L28" s="30" t="s">
        <v>15</v>
      </c>
      <c r="M28" s="30" t="s">
        <v>104</v>
      </c>
      <c r="N28" s="30" t="s">
        <v>23</v>
      </c>
      <c r="O28" s="32"/>
      <c r="P28" s="32"/>
      <c r="Q28" s="32"/>
    </row>
    <row r="29" spans="2:20" ht="16.5" x14ac:dyDescent="0.2">
      <c r="L29" s="30" t="s">
        <v>16</v>
      </c>
      <c r="M29" s="30" t="s">
        <v>105</v>
      </c>
      <c r="N29" s="30" t="s">
        <v>24</v>
      </c>
      <c r="O29" s="32"/>
      <c r="P29" s="32"/>
      <c r="Q29" s="32"/>
    </row>
    <row r="30" spans="2:20" ht="16.5" x14ac:dyDescent="0.2">
      <c r="L30" s="30" t="s">
        <v>17</v>
      </c>
      <c r="M30" s="30" t="s">
        <v>106</v>
      </c>
      <c r="N30" s="30" t="s">
        <v>25</v>
      </c>
      <c r="O30" s="32"/>
      <c r="P30" s="32"/>
      <c r="Q30" s="32"/>
    </row>
    <row r="31" spans="2:20" ht="16.5" x14ac:dyDescent="0.2">
      <c r="L31" s="30" t="s">
        <v>29</v>
      </c>
      <c r="M31" s="30" t="s">
        <v>107</v>
      </c>
      <c r="N31" s="30" t="s">
        <v>26</v>
      </c>
      <c r="O31" s="32"/>
      <c r="P31" s="32"/>
      <c r="Q31" s="32"/>
    </row>
    <row r="32" spans="2:20" ht="16.5" x14ac:dyDescent="0.2">
      <c r="L32" s="30"/>
      <c r="M32" s="30" t="s">
        <v>108</v>
      </c>
      <c r="N32" s="30" t="s">
        <v>166</v>
      </c>
      <c r="O32" s="32"/>
      <c r="P32" s="32"/>
      <c r="Q32" s="32"/>
    </row>
    <row r="33" spans="12:17" ht="16.5" x14ac:dyDescent="0.2">
      <c r="L33" s="30"/>
      <c r="M33" s="30" t="s">
        <v>109</v>
      </c>
      <c r="N33" s="30" t="s">
        <v>167</v>
      </c>
      <c r="O33" s="32"/>
      <c r="P33" s="32"/>
      <c r="Q33" s="32"/>
    </row>
    <row r="34" spans="12:17" ht="16.5" x14ac:dyDescent="0.2">
      <c r="L34" s="30"/>
      <c r="M34" s="30" t="s">
        <v>110</v>
      </c>
      <c r="N34" s="30"/>
      <c r="O34" s="32"/>
      <c r="P34" s="32"/>
      <c r="Q34" s="32"/>
    </row>
    <row r="35" spans="12:17" ht="16.5" x14ac:dyDescent="0.2">
      <c r="L35" s="30"/>
      <c r="M35" s="30" t="s">
        <v>111</v>
      </c>
      <c r="N35" s="30"/>
      <c r="O35" s="32"/>
      <c r="P35" s="32"/>
      <c r="Q35" s="32"/>
    </row>
    <row r="36" spans="12:17" ht="16.5" x14ac:dyDescent="0.2">
      <c r="L36" s="30"/>
      <c r="M36" s="30" t="s">
        <v>112</v>
      </c>
      <c r="N36" s="30"/>
      <c r="O36" s="32"/>
      <c r="P36" s="32"/>
      <c r="Q36" s="32"/>
    </row>
    <row r="37" spans="12:17" ht="16.5" x14ac:dyDescent="0.2">
      <c r="L37" s="30"/>
      <c r="M37" s="30" t="s">
        <v>113</v>
      </c>
      <c r="N37" s="30"/>
      <c r="O37" s="32"/>
      <c r="P37" s="32"/>
      <c r="Q37" s="32"/>
    </row>
    <row r="38" spans="12:17" ht="16.5" x14ac:dyDescent="0.2">
      <c r="L38" s="30"/>
      <c r="M38" s="30" t="s">
        <v>114</v>
      </c>
      <c r="N38" s="30"/>
      <c r="O38" s="32"/>
      <c r="P38" s="32"/>
      <c r="Q38" s="32"/>
    </row>
    <row r="39" spans="12:17" ht="16.5" x14ac:dyDescent="0.2">
      <c r="L39" s="30"/>
      <c r="M39" s="30" t="s">
        <v>115</v>
      </c>
      <c r="N39" s="30"/>
      <c r="O39" s="32"/>
      <c r="P39" s="32"/>
      <c r="Q39" s="32"/>
    </row>
    <row r="40" spans="12:17" ht="16.5" x14ac:dyDescent="0.2">
      <c r="L40" s="30"/>
      <c r="M40" s="30" t="s">
        <v>116</v>
      </c>
      <c r="N40" s="30"/>
      <c r="O40" s="32"/>
      <c r="P40" s="32"/>
      <c r="Q40" s="32"/>
    </row>
    <row r="41" spans="12:17" ht="16.5" x14ac:dyDescent="0.2">
      <c r="L41" s="30"/>
      <c r="M41" s="30" t="s">
        <v>117</v>
      </c>
      <c r="N41" s="30"/>
      <c r="O41" s="32"/>
      <c r="P41" s="32"/>
      <c r="Q41" s="32"/>
    </row>
    <row r="42" spans="12:17" ht="16.5" x14ac:dyDescent="0.2">
      <c r="L42" s="30"/>
      <c r="M42" s="30" t="s">
        <v>118</v>
      </c>
      <c r="N42" s="30"/>
      <c r="O42" s="32"/>
      <c r="P42" s="32"/>
      <c r="Q42" s="32"/>
    </row>
    <row r="43" spans="12:17" ht="16.5" x14ac:dyDescent="0.2">
      <c r="L43" s="30"/>
      <c r="M43" s="30" t="s">
        <v>119</v>
      </c>
      <c r="N43" s="30"/>
      <c r="O43" s="32"/>
      <c r="P43" s="32"/>
      <c r="Q43" s="32"/>
    </row>
    <row r="44" spans="12:17" ht="16.5" x14ac:dyDescent="0.2">
      <c r="L44" s="30"/>
      <c r="M44" s="30" t="s">
        <v>120</v>
      </c>
      <c r="N44" s="30"/>
      <c r="O44" s="32"/>
      <c r="P44" s="32"/>
      <c r="Q44" s="32"/>
    </row>
    <row r="45" spans="12:17" ht="16.5" x14ac:dyDescent="0.2">
      <c r="L45" s="30"/>
      <c r="M45" s="30" t="s">
        <v>121</v>
      </c>
      <c r="N45" s="30"/>
      <c r="O45" s="32"/>
      <c r="P45" s="32"/>
      <c r="Q45" s="32"/>
    </row>
    <row r="46" spans="12:17" ht="16.5" x14ac:dyDescent="0.2">
      <c r="L46" s="30"/>
      <c r="M46" s="30" t="s">
        <v>122</v>
      </c>
      <c r="N46" s="30"/>
      <c r="O46" s="32"/>
      <c r="P46" s="32"/>
      <c r="Q46" s="32"/>
    </row>
    <row r="47" spans="12:17" ht="16.5" x14ac:dyDescent="0.2">
      <c r="L47" s="30"/>
      <c r="M47" s="30" t="s">
        <v>123</v>
      </c>
      <c r="N47" s="30"/>
      <c r="O47" s="32"/>
      <c r="P47" s="32"/>
      <c r="Q47" s="32"/>
    </row>
    <row r="48" spans="12:17" ht="16.5" x14ac:dyDescent="0.2">
      <c r="L48" s="30"/>
      <c r="M48" s="30" t="s">
        <v>124</v>
      </c>
      <c r="N48" s="30"/>
      <c r="O48" s="32"/>
      <c r="P48" s="32"/>
      <c r="Q48" s="32"/>
    </row>
    <row r="49" spans="12:17" ht="16.5" x14ac:dyDescent="0.2">
      <c r="L49" s="30"/>
      <c r="M49" s="30" t="s">
        <v>125</v>
      </c>
      <c r="N49" s="30"/>
      <c r="O49" s="32"/>
      <c r="P49" s="32"/>
      <c r="Q49" s="32"/>
    </row>
    <row r="50" spans="12:17" ht="16.5" x14ac:dyDescent="0.2">
      <c r="L50" s="30"/>
      <c r="M50" s="30" t="s">
        <v>126</v>
      </c>
      <c r="N50" s="30"/>
      <c r="O50" s="32"/>
      <c r="P50" s="32"/>
      <c r="Q50" s="32"/>
    </row>
    <row r="51" spans="12:17" ht="16.5" x14ac:dyDescent="0.2">
      <c r="L51" s="30"/>
      <c r="M51" s="30" t="s">
        <v>127</v>
      </c>
      <c r="N51" s="30"/>
      <c r="O51" s="32"/>
      <c r="P51" s="32"/>
      <c r="Q51" s="32"/>
    </row>
    <row r="52" spans="12:17" ht="16.5" x14ac:dyDescent="0.2">
      <c r="L52" s="30"/>
      <c r="M52" s="30" t="s">
        <v>128</v>
      </c>
      <c r="N52" s="30"/>
      <c r="O52" s="32"/>
      <c r="P52" s="32"/>
      <c r="Q52" s="32"/>
    </row>
    <row r="53" spans="12:17" ht="16.5" x14ac:dyDescent="0.2">
      <c r="L53" s="30"/>
      <c r="M53" s="30" t="s">
        <v>129</v>
      </c>
      <c r="N53" s="30"/>
      <c r="O53" s="32"/>
      <c r="P53" s="32"/>
      <c r="Q53" s="32"/>
    </row>
    <row r="54" spans="12:17" ht="16.5" x14ac:dyDescent="0.2">
      <c r="L54" s="30"/>
      <c r="M54" s="30" t="s">
        <v>130</v>
      </c>
      <c r="N54" s="30"/>
      <c r="O54" s="32"/>
      <c r="P54" s="32"/>
      <c r="Q54" s="32"/>
    </row>
    <row r="55" spans="12:17" ht="16.5" x14ac:dyDescent="0.2">
      <c r="L55" s="30"/>
      <c r="M55" s="30" t="s">
        <v>131</v>
      </c>
      <c r="N55" s="30"/>
      <c r="O55" s="32"/>
      <c r="P55" s="32"/>
      <c r="Q55" s="32"/>
    </row>
    <row r="56" spans="12:17" ht="16.5" x14ac:dyDescent="0.2">
      <c r="L56" s="30"/>
      <c r="M56" s="30" t="s">
        <v>132</v>
      </c>
      <c r="N56" s="30"/>
      <c r="O56" s="32"/>
      <c r="P56" s="32"/>
      <c r="Q56" s="32"/>
    </row>
    <row r="57" spans="12:17" ht="16.5" x14ac:dyDescent="0.2">
      <c r="L57" s="30"/>
      <c r="M57" s="30" t="s">
        <v>133</v>
      </c>
      <c r="N57" s="30"/>
      <c r="O57" s="32"/>
      <c r="P57" s="32"/>
      <c r="Q57" s="32"/>
    </row>
    <row r="58" spans="12:17" ht="16.5" x14ac:dyDescent="0.2">
      <c r="L58" s="30"/>
      <c r="M58" s="30" t="s">
        <v>134</v>
      </c>
      <c r="N58" s="30"/>
      <c r="O58" s="32"/>
      <c r="P58" s="32"/>
      <c r="Q58" s="32"/>
    </row>
    <row r="59" spans="12:17" ht="16.5" x14ac:dyDescent="0.2">
      <c r="L59" s="30"/>
      <c r="M59" s="30" t="s">
        <v>135</v>
      </c>
      <c r="N59" s="30"/>
      <c r="O59" s="32"/>
      <c r="P59" s="32"/>
      <c r="Q59" s="32"/>
    </row>
    <row r="60" spans="12:17" ht="16.5" x14ac:dyDescent="0.2">
      <c r="L60" s="30"/>
      <c r="M60" s="30" t="s">
        <v>136</v>
      </c>
      <c r="N60" s="30"/>
      <c r="O60" s="32"/>
      <c r="P60" s="32"/>
      <c r="Q60" s="32"/>
    </row>
    <row r="61" spans="12:17" ht="16.5" x14ac:dyDescent="0.2">
      <c r="L61" s="30"/>
      <c r="M61" s="30" t="s">
        <v>137</v>
      </c>
      <c r="N61" s="30"/>
      <c r="O61" s="32"/>
      <c r="P61" s="32"/>
      <c r="Q61" s="32"/>
    </row>
    <row r="62" spans="12:17" ht="16.5" x14ac:dyDescent="0.2">
      <c r="L62" s="30"/>
      <c r="M62" s="30" t="s">
        <v>138</v>
      </c>
      <c r="N62" s="30"/>
      <c r="O62" s="32"/>
      <c r="P62" s="32"/>
      <c r="Q62" s="32"/>
    </row>
    <row r="63" spans="12:17" ht="16.5" x14ac:dyDescent="0.2">
      <c r="L63" s="30"/>
      <c r="M63" s="30" t="s">
        <v>139</v>
      </c>
      <c r="N63" s="30"/>
      <c r="O63" s="32"/>
      <c r="P63" s="32"/>
      <c r="Q63" s="32"/>
    </row>
    <row r="64" spans="12:17" ht="16.5" x14ac:dyDescent="0.2">
      <c r="L64" s="30"/>
      <c r="M64" s="30" t="s">
        <v>140</v>
      </c>
      <c r="N64" s="30"/>
      <c r="O64" s="32"/>
      <c r="P64" s="32"/>
      <c r="Q64" s="32"/>
    </row>
    <row r="65" spans="12:17" ht="16.5" x14ac:dyDescent="0.2">
      <c r="L65" s="30"/>
      <c r="M65" s="30" t="s">
        <v>141</v>
      </c>
      <c r="N65" s="30"/>
      <c r="O65" s="32"/>
      <c r="P65" s="32"/>
      <c r="Q65" s="32"/>
    </row>
    <row r="66" spans="12:17" ht="16.5" x14ac:dyDescent="0.2">
      <c r="L66" s="30"/>
      <c r="M66" s="30" t="s">
        <v>142</v>
      </c>
      <c r="N66" s="30"/>
      <c r="O66" s="32"/>
      <c r="P66" s="32"/>
      <c r="Q66" s="32"/>
    </row>
    <row r="67" spans="12:17" ht="16.5" x14ac:dyDescent="0.2">
      <c r="L67" s="30"/>
      <c r="M67" s="30" t="s">
        <v>143</v>
      </c>
      <c r="N67" s="30"/>
      <c r="O67" s="32"/>
      <c r="P67" s="32"/>
      <c r="Q67" s="32"/>
    </row>
    <row r="68" spans="12:17" ht="16.5" x14ac:dyDescent="0.2">
      <c r="L68" s="30"/>
      <c r="M68" s="30" t="s">
        <v>144</v>
      </c>
      <c r="N68" s="30"/>
      <c r="O68" s="32"/>
      <c r="P68" s="32"/>
      <c r="Q68" s="32"/>
    </row>
    <row r="69" spans="12:17" ht="16.5" x14ac:dyDescent="0.2">
      <c r="L69" s="30"/>
      <c r="M69" s="30" t="s">
        <v>145</v>
      </c>
      <c r="N69" s="30"/>
      <c r="O69" s="32"/>
      <c r="P69" s="32"/>
      <c r="Q69" s="32"/>
    </row>
    <row r="70" spans="12:17" ht="16.5" x14ac:dyDescent="0.2">
      <c r="L70" s="30"/>
      <c r="M70" s="30" t="s">
        <v>146</v>
      </c>
      <c r="N70" s="30"/>
      <c r="O70" s="32"/>
      <c r="P70" s="32"/>
      <c r="Q70" s="32"/>
    </row>
    <row r="71" spans="12:17" ht="16.5" x14ac:dyDescent="0.2">
      <c r="L71" s="30"/>
      <c r="M71" s="30" t="s">
        <v>147</v>
      </c>
      <c r="N71" s="30"/>
      <c r="O71" s="32"/>
      <c r="P71" s="32"/>
      <c r="Q71" s="32"/>
    </row>
    <row r="72" spans="12:17" ht="16.5" x14ac:dyDescent="0.2">
      <c r="L72" s="30"/>
      <c r="M72" s="30" t="s">
        <v>148</v>
      </c>
      <c r="N72" s="30"/>
      <c r="O72" s="32"/>
      <c r="P72" s="32"/>
      <c r="Q72" s="32"/>
    </row>
    <row r="73" spans="12:17" ht="16.5" x14ac:dyDescent="0.2">
      <c r="L73" s="30"/>
      <c r="M73" s="30" t="s">
        <v>149</v>
      </c>
      <c r="N73" s="30"/>
      <c r="O73" s="32"/>
      <c r="P73" s="32"/>
      <c r="Q73" s="32"/>
    </row>
    <row r="74" spans="12:17" ht="16.5" x14ac:dyDescent="0.2">
      <c r="L74" s="30"/>
      <c r="M74" s="30" t="s">
        <v>150</v>
      </c>
      <c r="N74" s="30"/>
      <c r="O74" s="32"/>
      <c r="P74" s="32"/>
      <c r="Q74" s="32"/>
    </row>
    <row r="75" spans="12:17" ht="16.5" x14ac:dyDescent="0.2">
      <c r="L75" s="30"/>
      <c r="M75" s="30" t="s">
        <v>151</v>
      </c>
      <c r="N75" s="30"/>
      <c r="O75" s="32"/>
      <c r="P75" s="32"/>
      <c r="Q75" s="32"/>
    </row>
    <row r="76" spans="12:17" ht="16.5" x14ac:dyDescent="0.2">
      <c r="L76" s="30"/>
      <c r="M76" s="30" t="s">
        <v>152</v>
      </c>
      <c r="N76" s="30"/>
      <c r="O76" s="32"/>
      <c r="P76" s="32"/>
      <c r="Q76" s="32"/>
    </row>
    <row r="77" spans="12:17" ht="16.5" x14ac:dyDescent="0.2">
      <c r="L77" s="30"/>
      <c r="M77" s="30" t="s">
        <v>153</v>
      </c>
      <c r="N77" s="30"/>
      <c r="O77" s="32"/>
      <c r="P77" s="32"/>
      <c r="Q77" s="32"/>
    </row>
    <row r="78" spans="12:17" ht="16.5" x14ac:dyDescent="0.2">
      <c r="L78" s="30"/>
      <c r="M78" s="30" t="s">
        <v>154</v>
      </c>
      <c r="N78" s="30"/>
      <c r="O78" s="32"/>
      <c r="P78" s="32"/>
      <c r="Q78" s="32"/>
    </row>
    <row r="79" spans="12:17" ht="16.5" x14ac:dyDescent="0.2">
      <c r="L79" s="30"/>
      <c r="M79" s="30" t="s">
        <v>155</v>
      </c>
      <c r="N79" s="30"/>
      <c r="O79" s="32"/>
      <c r="P79" s="32"/>
      <c r="Q79" s="32"/>
    </row>
    <row r="80" spans="12:17" ht="16.5" x14ac:dyDescent="0.2">
      <c r="L80" s="30"/>
      <c r="M80" s="30" t="s">
        <v>156</v>
      </c>
      <c r="N80" s="30"/>
      <c r="O80" s="32"/>
      <c r="P80" s="32"/>
      <c r="Q80" s="32"/>
    </row>
    <row r="81" spans="12:17" ht="16.5" x14ac:dyDescent="0.2">
      <c r="L81" s="30"/>
      <c r="M81" s="30" t="s">
        <v>157</v>
      </c>
      <c r="N81" s="30"/>
      <c r="O81" s="32"/>
      <c r="P81" s="32"/>
      <c r="Q81" s="32"/>
    </row>
    <row r="82" spans="12:17" ht="16.5" x14ac:dyDescent="0.2">
      <c r="L82" s="30"/>
      <c r="M82" s="30" t="s">
        <v>158</v>
      </c>
      <c r="N82" s="30"/>
      <c r="O82" s="32"/>
      <c r="P82" s="32"/>
      <c r="Q82" s="32"/>
    </row>
    <row r="83" spans="12:17" ht="16.5" x14ac:dyDescent="0.2">
      <c r="L83" s="30"/>
      <c r="M83" s="30" t="s">
        <v>159</v>
      </c>
      <c r="N83" s="30"/>
      <c r="O83" s="32"/>
      <c r="P83" s="32"/>
      <c r="Q83" s="32"/>
    </row>
    <row r="84" spans="12:17" ht="16.5" x14ac:dyDescent="0.2">
      <c r="L84" s="30"/>
      <c r="M84" s="30" t="s">
        <v>160</v>
      </c>
      <c r="N84" s="30"/>
      <c r="O84" s="32"/>
      <c r="P84" s="32"/>
      <c r="Q84" s="32"/>
    </row>
    <row r="85" spans="12:17" ht="16.5" x14ac:dyDescent="0.2">
      <c r="L85" s="30"/>
      <c r="M85" s="30" t="s">
        <v>161</v>
      </c>
      <c r="N85" s="30"/>
      <c r="O85" s="32"/>
      <c r="P85" s="32"/>
      <c r="Q85" s="32"/>
    </row>
    <row r="86" spans="12:17" ht="16.5" x14ac:dyDescent="0.2">
      <c r="L86" s="30"/>
      <c r="M86" s="30" t="s">
        <v>162</v>
      </c>
      <c r="N86" s="30"/>
      <c r="O86" s="32"/>
      <c r="P86" s="32"/>
      <c r="Q86" s="32"/>
    </row>
    <row r="87" spans="12:17" ht="16.5" x14ac:dyDescent="0.2">
      <c r="L87" s="30"/>
      <c r="M87" s="30" t="s">
        <v>163</v>
      </c>
      <c r="N87" s="30"/>
      <c r="O87" s="32"/>
      <c r="P87" s="32"/>
      <c r="Q87" s="32"/>
    </row>
    <row r="88" spans="12:17" ht="16.5" x14ac:dyDescent="0.2">
      <c r="L88" s="30"/>
      <c r="M88" s="30" t="s">
        <v>164</v>
      </c>
      <c r="N88" s="30"/>
      <c r="O88" s="32"/>
      <c r="P88" s="32"/>
      <c r="Q88" s="32"/>
    </row>
    <row r="89" spans="12:17" ht="16.5" x14ac:dyDescent="0.2">
      <c r="L89" s="30"/>
      <c r="M89" s="30" t="s">
        <v>165</v>
      </c>
      <c r="N89" s="30"/>
      <c r="O89" s="32"/>
      <c r="P89" s="32"/>
      <c r="Q89" s="32"/>
    </row>
  </sheetData>
  <mergeCells count="26">
    <mergeCell ref="B21:N21"/>
    <mergeCell ref="B20:N20"/>
    <mergeCell ref="B18:B19"/>
    <mergeCell ref="C18:N18"/>
    <mergeCell ref="C19:N19"/>
    <mergeCell ref="C6:M6"/>
    <mergeCell ref="C8:M8"/>
    <mergeCell ref="C10:N10"/>
    <mergeCell ref="C9:N9"/>
    <mergeCell ref="C7:M7"/>
    <mergeCell ref="B11:B16"/>
    <mergeCell ref="C17:N17"/>
    <mergeCell ref="C14:H16"/>
    <mergeCell ref="C11:H13"/>
    <mergeCell ref="I11:N13"/>
    <mergeCell ref="I14:N16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</mergeCells>
  <phoneticPr fontId="4"/>
  <printOptions horizontalCentered="1"/>
  <pageMargins left="0.7" right="0.7" top="0.75" bottom="0.75" header="0.3" footer="0.3"/>
  <pageSetup paperSize="9" scale="74" fitToHeight="0" orientation="portrait"/>
  <colBreaks count="1" manualBreakCount="1">
    <brk id="14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Group Box 1">
              <controlPr defaultSize="0" autoFill="0" autoPict="0">
                <anchor moveWithCells="1">
                  <from>
                    <xdr:col>2</xdr:col>
                    <xdr:colOff>152400</xdr:colOff>
                    <xdr:row>17</xdr:row>
                    <xdr:rowOff>0</xdr:rowOff>
                  </from>
                  <to>
                    <xdr:col>6</xdr:col>
                    <xdr:colOff>676275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4" name="Group Box 2">
              <controlPr defaultSize="0" autoFill="0" autoPict="0">
                <anchor moveWithCells="1">
                  <from>
                    <xdr:col>1</xdr:col>
                    <xdr:colOff>1047750</xdr:colOff>
                    <xdr:row>17</xdr:row>
                    <xdr:rowOff>0</xdr:rowOff>
                  </from>
                  <to>
                    <xdr:col>6</xdr:col>
                    <xdr:colOff>561975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Group Box 3">
              <controlPr defaultSize="0" autoFill="0" autoPict="0">
                <anchor moveWithCells="1">
                  <from>
                    <xdr:col>2</xdr:col>
                    <xdr:colOff>180975</xdr:colOff>
                    <xdr:row>17</xdr:row>
                    <xdr:rowOff>0</xdr:rowOff>
                  </from>
                  <to>
                    <xdr:col>6</xdr:col>
                    <xdr:colOff>571500</xdr:colOff>
                    <xdr:row>18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様式１－１</vt:lpstr>
      <vt:lpstr>様式１－２</vt:lpstr>
      <vt:lpstr>'様式１－１'!Print_Area</vt:lpstr>
      <vt:lpstr>'様式１－２'!Print_Area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島内　雅弘（学校教育課）</cp:lastModifiedBy>
  <cp:lastPrinted>2024-07-03T00:08:45Z</cp:lastPrinted>
  <dcterms:created xsi:type="dcterms:W3CDTF">2024-03-27T09:43:33Z</dcterms:created>
  <dcterms:modified xsi:type="dcterms:W3CDTF">2026-02-26T01:53:30Z</dcterms:modified>
</cp:coreProperties>
</file>